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haciendacr-my.sharepoint.com/personal/calderoncm_hacienda_go_cr/Documents/Escritorio/UPF/SALDOS FINALES/"/>
    </mc:Choice>
  </mc:AlternateContent>
  <xr:revisionPtr revIDLastSave="5" documentId="8_{A36A1D5F-687D-46D4-97EE-8BFFE76B4DAC}" xr6:coauthVersionLast="47" xr6:coauthVersionMax="47" xr10:uidLastSave="{6CE36201-73AC-4108-BFFC-4ED1F251B0F1}"/>
  <bookViews>
    <workbookView xWindow="-108" yWindow="-108" windowWidth="23256" windowHeight="12456" activeTab="1" xr2:uid="{00000000-000D-0000-FFFF-FFFF00000000}"/>
  </bookViews>
  <sheets>
    <sheet name="Hoja1" sheetId="2" r:id="rId1"/>
    <sheet name="Gobierno" sheetId="1" r:id="rId2"/>
  </sheets>
  <definedNames>
    <definedName name="_xlnm._FilterDatabase" localSheetId="1" hidden="1">Gobierno!$A$1:$C$3068</definedName>
  </definedNames>
  <calcPr calcId="191028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92" i="1" l="1"/>
  <c r="F4392" i="1"/>
  <c r="F4360" i="1" l="1"/>
  <c r="G4360" i="1"/>
  <c r="G4359" i="1"/>
  <c r="F4359" i="1"/>
  <c r="F4353" i="1"/>
  <c r="G4353" i="1"/>
  <c r="G4352" i="1"/>
  <c r="F4352" i="1"/>
  <c r="G4346" i="1"/>
  <c r="F4346" i="1"/>
  <c r="G4345" i="1"/>
  <c r="F4345" i="1"/>
  <c r="F4339" i="1"/>
  <c r="G4339" i="1"/>
  <c r="G4338" i="1"/>
  <c r="F4338" i="1"/>
  <c r="F4332" i="1"/>
  <c r="G4332" i="1"/>
  <c r="G4331" i="1"/>
  <c r="F4331" i="1"/>
  <c r="F4325" i="1"/>
  <c r="G4325" i="1"/>
  <c r="G4324" i="1"/>
  <c r="F4324" i="1"/>
  <c r="F4318" i="1"/>
  <c r="G4318" i="1"/>
  <c r="G4317" i="1"/>
  <c r="F4317" i="1"/>
  <c r="G4247" i="1"/>
  <c r="G4248" i="1"/>
  <c r="F4248" i="1"/>
  <c r="F4247" i="1"/>
  <c r="G4240" i="1"/>
  <c r="G4241" i="1" s="1"/>
  <c r="F4241" i="1"/>
  <c r="F4240" i="1"/>
  <c r="G4233" i="1"/>
  <c r="G4234" i="1"/>
  <c r="F4234" i="1"/>
  <c r="F4233" i="1"/>
  <c r="G4226" i="1"/>
  <c r="G4227" i="1" s="1"/>
  <c r="F4227" i="1"/>
  <c r="F4226" i="1"/>
  <c r="G4086" i="1"/>
  <c r="F4086" i="1"/>
  <c r="G4073" i="1"/>
  <c r="F4073" i="1"/>
  <c r="F4059" i="1"/>
  <c r="G4059" i="1"/>
  <c r="G4058" i="1"/>
  <c r="F4058" i="1"/>
  <c r="G4072" i="1"/>
  <c r="F4072" i="1"/>
  <c r="G4065" i="1"/>
  <c r="G4066" i="1" s="1"/>
  <c r="F4066" i="1"/>
  <c r="F4065" i="1"/>
  <c r="F4052" i="1"/>
  <c r="G4052" i="1"/>
  <c r="G4051" i="1"/>
  <c r="F4051" i="1"/>
  <c r="F4045" i="1"/>
  <c r="G4045" i="1"/>
  <c r="G4044" i="1"/>
  <c r="F4044" i="1"/>
  <c r="F4038" i="1"/>
  <c r="G4038" i="1"/>
  <c r="G4037" i="1"/>
  <c r="F4037" i="1"/>
  <c r="F4031" i="1"/>
  <c r="G4031" i="1"/>
  <c r="G4030" i="1"/>
  <c r="F4030" i="1"/>
  <c r="G4027" i="1"/>
  <c r="F4027" i="1"/>
  <c r="F4024" i="1"/>
  <c r="G4024" i="1"/>
  <c r="G4023" i="1"/>
  <c r="F4023" i="1"/>
  <c r="F4017" i="1"/>
  <c r="G4017" i="1"/>
  <c r="G4016" i="1"/>
  <c r="F4016" i="1"/>
  <c r="G3904" i="1" l="1"/>
  <c r="F3904" i="1"/>
  <c r="G3897" i="1"/>
  <c r="G3898" i="1" s="1"/>
  <c r="F3897" i="1"/>
  <c r="F3898" i="1" s="1"/>
  <c r="F3891" i="1"/>
  <c r="G3891" i="1"/>
  <c r="G3890" i="1"/>
  <c r="F3890" i="1"/>
  <c r="G3792" i="1"/>
  <c r="G3793" i="1" s="1"/>
  <c r="F3793" i="1"/>
  <c r="F3792" i="1"/>
  <c r="G3785" i="1"/>
  <c r="G3786" i="1" s="1"/>
  <c r="F3786" i="1"/>
  <c r="F3785" i="1"/>
</calcChain>
</file>

<file path=xl/sharedStrings.xml><?xml version="1.0" encoding="utf-8"?>
<sst xmlns="http://schemas.openxmlformats.org/spreadsheetml/2006/main" count="52" uniqueCount="39">
  <si>
    <t>Banco Central de Costa Rica</t>
  </si>
  <si>
    <t>Ministerio de Hacienda</t>
  </si>
  <si>
    <t>Área de Estadísticas Monetarias y Financieras</t>
  </si>
  <si>
    <t>Tesoreria Nacional:  Unidad Programación financiera</t>
  </si>
  <si>
    <t>Depósitos del Gobierno en el BCCR</t>
  </si>
  <si>
    <t>En millones</t>
  </si>
  <si>
    <t>Fuente BCCR hasta el 18 mayo 2022</t>
  </si>
  <si>
    <t>Fuente MH.TN.UPF  a partir del 19 mayo 2022</t>
  </si>
  <si>
    <t>Colones</t>
  </si>
  <si>
    <t>Dólares</t>
  </si>
  <si>
    <t>♥</t>
  </si>
  <si>
    <t xml:space="preserve"> </t>
  </si>
  <si>
    <t>FECHA</t>
  </si>
  <si>
    <t>Etiquetas de fila</t>
  </si>
  <si>
    <t>Total general</t>
  </si>
  <si>
    <t>2017</t>
  </si>
  <si>
    <t>2018</t>
  </si>
  <si>
    <t>2019</t>
  </si>
  <si>
    <t>2020</t>
  </si>
  <si>
    <t>2021</t>
  </si>
  <si>
    <t>2022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</si>
  <si>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</si>
  <si>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</si>
  <si>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</si>
  <si>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</si>
  <si>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</si>
  <si>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</si>
  <si>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</si>
  <si>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</si>
  <si>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</si>
  <si>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</si>
  <si>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</si>
  <si>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</si>
  <si>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Suma de Colones</t>
  </si>
  <si>
    <t>Suma de Dólares</t>
  </si>
  <si>
    <t>Etiquetas de columna</t>
  </si>
  <si>
    <t>Total Suma de Colones</t>
  </si>
  <si>
    <t>Total Suma de Dólares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</si>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</sst>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10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b/>
      <sz val="10"/>
      <color theme="8" tint="-0.249977111117893"/>
      <name val="Arial Unicode MS"/>
      <family val="2"/>
    </font>
    <font>
      <b/>
      <sz val="10"/>
      <color theme="1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7" fillId="2" borderId="0" xfId="3" applyFont="1" applyFill="1"/>
    <xf numFmtId="164" fontId="7" fillId="2" borderId="0" xfId="2" applyFont="1" applyFill="1"/>
    <xf numFmtId="0" fontId="8" fillId="3" borderId="1" xfId="4" applyFont="1" applyFill="1" applyBorder="1" applyAlignment="1">
      <alignment horizontal="center"/>
    </xf>
    <xf numFmtId="0" fontId="2" fillId="0" borderId="0" xfId="0" applyFont="1"/>
    <xf numFmtId="164" fontId="2" fillId="0" borderId="0" xfId="1" applyFont="1"/>
    <xf numFmtId="0" fontId="1" fillId="0" borderId="0" xfId="0" applyFont="1"/>
    <xf numFmtId="0" fontId="5" fillId="2" borderId="2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9" fillId="0" borderId="2" xfId="0" applyFont="1" applyBorder="1"/>
    <xf numFmtId="0" fontId="9" fillId="0" borderId="5" xfId="0" applyFont="1" applyBorder="1"/>
    <xf numFmtId="0" fontId="9" fillId="0" borderId="7" xfId="0" applyFont="1" applyBorder="1"/>
    <xf numFmtId="14" fontId="1" fillId="2" borderId="0" xfId="0" applyNumberFormat="1" applyFont="1" applyFill="1"/>
    <xf numFmtId="164" fontId="1" fillId="0" borderId="0" xfId="1" applyFont="1"/>
    <xf numFmtId="164" fontId="9" fillId="0" borderId="3" xfId="1" applyFont="1" applyBorder="1"/>
    <xf numFmtId="164" fontId="9" fillId="0" borderId="0" xfId="1" applyFont="1" applyBorder="1"/>
    <xf numFmtId="164" fontId="9" fillId="0" borderId="8" xfId="1" applyFont="1" applyBorder="1"/>
    <xf numFmtId="164" fontId="8" fillId="3" borderId="1" xfId="1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165" fontId="1" fillId="2" borderId="0" xfId="1" applyNumberFormat="1" applyFont="1" applyFill="1"/>
    <xf numFmtId="4" fontId="1" fillId="2" borderId="0" xfId="1" applyNumberFormat="1" applyFont="1" applyFill="1"/>
    <xf numFmtId="14" fontId="1" fillId="0" borderId="0" xfId="0" applyNumberFormat="1" applyFont="1"/>
    <xf numFmtId="165" fontId="1" fillId="0" borderId="0" xfId="1" applyNumberFormat="1" applyFont="1" applyFill="1"/>
    <xf numFmtId="4" fontId="1" fillId="0" borderId="0" xfId="1" applyNumberFormat="1" applyFont="1" applyFill="1"/>
    <xf numFmtId="14" fontId="1" fillId="5" borderId="0" xfId="0" applyNumberFormat="1" applyFont="1" applyFill="1"/>
    <xf numFmtId="165" fontId="1" fillId="5" borderId="0" xfId="1" applyNumberFormat="1" applyFont="1" applyFill="1"/>
    <xf numFmtId="4" fontId="1" fillId="5" borderId="0" xfId="1" applyNumberFormat="1" applyFont="1" applyFill="1"/>
    <xf numFmtId="14" fontId="1" fillId="4" borderId="0" xfId="0" applyNumberFormat="1" applyFont="1" applyFill="1"/>
    <xf numFmtId="4" fontId="1" fillId="4" borderId="0" xfId="1" applyNumberFormat="1" applyFont="1" applyFill="1"/>
    <xf numFmtId="4" fontId="1" fillId="2" borderId="0" xfId="0" applyNumberFormat="1" applyFont="1" applyFill="1"/>
    <xf numFmtId="0" fontId="1" fillId="2" borderId="0" xfId="0" applyFont="1" applyFill="1"/>
    <xf numFmtId="4" fontId="1" fillId="0" borderId="0" xfId="0" applyNumberFormat="1" applyFont="1"/>
    <xf numFmtId="2" fontId="1" fillId="2" borderId="0" xfId="0" applyNumberFormat="1" applyFont="1" applyFill="1"/>
    <xf numFmtId="14" fontId="1" fillId="6" borderId="0" xfId="0" applyNumberFormat="1" applyFont="1" applyFill="1"/>
    <xf numFmtId="4" fontId="1" fillId="6" borderId="0" xfId="0" applyNumberFormat="1" applyFont="1" applyFill="1"/>
    <xf numFmtId="0" fontId="1" fillId="6" borderId="0" xfId="0" applyFont="1" applyFill="1"/>
    <xf numFmtId="164" fontId="1" fillId="2" borderId="0" xfId="1" applyFont="1" applyFill="1"/>
    <xf numFmtId="2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2" fontId="2" fillId="0" borderId="0" xfId="0" applyNumberFormat="1" applyFont="1"/>
    <xf numFmtId="2" fontId="2" fillId="0" borderId="0" xfId="1" applyNumberFormat="1" applyFont="1"/>
  </cellXfs>
  <cellStyles count="6">
    <cellStyle name="Millares" xfId="1" builtinId="3"/>
    <cellStyle name="Millares 18" xfId="2" xr:uid="{00000000-0005-0000-0000-000001000000}"/>
    <cellStyle name="Millares 2" xfId="5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PF" refreshedDate="45786.516884259261" createdVersion="8" refreshedVersion="8" minRefreshableVersion="3" recordCount="3062" xr:uid="{D12FCFCD-1315-4446-AD9C-7C9868C7132F}">
  <cacheSource type="worksheet">
    <worksheetSource ref="A6:C3068" sheet="Gobierno"/>
  </cacheSource>
  <cacheFields count="6">
    <cacheField name="FECHA" numFmtId="14">
      <sharedItems containsSemiMixedTypes="0" containsNonDate="0" containsDate="1" containsString="0" minDate="2013-12-30T00:00:00" maxDate="2022-05-19T00:00:00" count="3062">
        <d v="2013-12-30T00:00:00"/>
        <d v="2013-12-31T00:00:00"/>
        <d v="2014-01-01T00:00:00"/>
        <d v="2014-01-02T00:00:00"/>
        <d v="2014-01-03T00:00:00"/>
        <d v="2014-01-04T00:00:00"/>
        <d v="2014-01-05T00:00:00"/>
        <d v="2014-01-06T00:00:00"/>
        <d v="2014-01-07T00:00:00"/>
        <d v="2014-01-08T00:00:00"/>
        <d v="2014-01-09T00:00:00"/>
        <d v="2014-01-10T00:00:00"/>
        <d v="2014-01-11T00:00:00"/>
        <d v="2014-01-12T00:00:00"/>
        <d v="2014-01-13T00:00:00"/>
        <d v="2014-01-14T00:00:00"/>
        <d v="2014-01-15T00:00:00"/>
        <d v="2014-01-16T00:00:00"/>
        <d v="2014-01-17T00:00:00"/>
        <d v="2014-01-18T00:00:00"/>
        <d v="2014-01-19T00:00:00"/>
        <d v="2014-01-20T00:00:00"/>
        <d v="2014-01-21T00:00:00"/>
        <d v="2014-01-22T00:00:00"/>
        <d v="2014-01-23T00:00:00"/>
        <d v="2014-01-24T00:00:00"/>
        <d v="2014-01-25T00:00:00"/>
        <d v="2014-01-26T00:00:00"/>
        <d v="2014-01-27T00:00:00"/>
        <d v="2014-01-28T00:00:00"/>
        <d v="2014-01-29T00:00:00"/>
        <d v="2014-01-30T00:00:00"/>
        <d v="2014-01-31T00:00:00"/>
        <d v="2014-02-01T00:00:00"/>
        <d v="2014-02-02T00:00:00"/>
        <d v="2014-02-03T00:00:00"/>
        <d v="2014-02-04T00:00:00"/>
        <d v="2014-02-05T00:00:00"/>
        <d v="2014-02-06T00:00:00"/>
        <d v="2014-02-07T00:00:00"/>
        <d v="2014-02-08T00:00:00"/>
        <d v="2014-02-09T00:00:00"/>
        <d v="2014-02-10T00:00:00"/>
        <d v="2014-02-11T00:00:00"/>
        <d v="2014-02-12T00:00:00"/>
        <d v="2014-02-13T00:00:00"/>
        <d v="2014-02-14T00:00:00"/>
        <d v="2014-02-15T00:00:00"/>
        <d v="2014-02-16T00:00:00"/>
        <d v="2014-02-17T00:00:00"/>
        <d v="2014-02-18T00:00:00"/>
        <d v="2014-02-19T00:00:00"/>
        <d v="2014-02-20T00:00:00"/>
        <d v="2014-02-21T00:00:00"/>
        <d v="2014-02-22T00:00:00"/>
        <d v="2014-02-23T00:00:00"/>
        <d v="2014-02-24T00:00:00"/>
        <d v="2014-02-25T00:00:00"/>
        <d v="2014-02-26T00:00:00"/>
        <d v="2014-02-27T00:00:00"/>
        <d v="2014-02-28T00:00:00"/>
        <d v="2014-03-01T00:00:00"/>
        <d v="2014-03-02T00:00:00"/>
        <d v="2014-03-03T00:00:00"/>
        <d v="2014-03-04T00:00:00"/>
        <d v="2014-03-05T00:00:00"/>
        <d v="2014-03-06T00:00:00"/>
        <d v="2014-03-07T00:00:00"/>
        <d v="2014-03-08T00:00:00"/>
        <d v="2014-03-09T00:00:00"/>
        <d v="2014-03-10T00:00:00"/>
        <d v="2014-03-11T00:00:00"/>
        <d v="2014-03-12T00:00:00"/>
        <d v="2014-03-13T00:00:00"/>
        <d v="2014-03-14T00:00:00"/>
        <d v="2014-03-15T00:00:00"/>
        <d v="2014-03-16T00:00:00"/>
        <d v="2014-03-17T00:00:00"/>
        <d v="2014-03-18T00:00:00"/>
        <d v="2014-03-19T00:00:00"/>
        <d v="2014-03-20T00:00:00"/>
        <d v="2014-03-21T00:00:00"/>
        <d v="2014-03-22T00:00:00"/>
        <d v="2014-03-23T00:00:00"/>
        <d v="2014-03-24T00:00:00"/>
        <d v="2014-03-25T00:00:00"/>
        <d v="2014-03-26T00:00:00"/>
        <d v="2014-03-27T00:00:00"/>
        <d v="2014-03-28T00:00:00"/>
        <d v="2014-03-29T00:00:00"/>
        <d v="2014-03-30T00:00:00"/>
        <d v="2014-03-31T00:00:00"/>
        <d v="2014-04-01T00:00:00"/>
        <d v="2014-04-02T00:00:00"/>
        <d v="2014-04-03T00:00:00"/>
        <d v="2014-04-04T00:00:00"/>
        <d v="2014-04-05T00:00:00"/>
        <d v="2014-04-06T00:00:00"/>
        <d v="2014-04-07T00:00:00"/>
        <d v="2014-04-08T00:00:00"/>
        <d v="2014-04-09T00:00:00"/>
        <d v="2014-04-10T00:00:00"/>
        <d v="2014-04-11T00:00:00"/>
        <d v="2014-04-12T00:00:00"/>
        <d v="2014-04-13T00:00:00"/>
        <d v="2014-04-14T00:00:00"/>
        <d v="2014-04-15T00:00:00"/>
        <d v="2014-04-16T00:00:00"/>
        <d v="2014-04-17T00:00:00"/>
        <d v="2014-04-18T00:00:00"/>
        <d v="2014-04-19T00:00:00"/>
        <d v="2014-04-20T00:00:00"/>
        <d v="2014-04-21T00:00:00"/>
        <d v="2014-04-22T00:00:00"/>
        <d v="2014-04-23T00:00:00"/>
        <d v="2014-04-24T00:00:00"/>
        <d v="2014-04-25T00:00:00"/>
        <d v="2014-04-26T00:00:00"/>
        <d v="2014-04-27T00:00:00"/>
        <d v="2014-04-28T00:00:00"/>
        <d v="2014-04-29T00:00:00"/>
        <d v="2014-04-30T00:00:00"/>
        <d v="2014-05-01T00:00:00"/>
        <d v="2014-05-02T00:00:00"/>
        <d v="2014-05-03T00:00:00"/>
        <d v="2014-05-04T00:00:00"/>
        <d v="2014-05-05T00:00:00"/>
        <d v="2014-05-06T00:00:00"/>
        <d v="2014-05-07T00:00:00"/>
        <d v="2014-05-08T00:00:00"/>
        <d v="2014-05-09T00:00:00"/>
        <d v="2014-05-10T00:00:00"/>
        <d v="2014-05-11T00:00:00"/>
        <d v="2014-05-12T00:00:00"/>
        <d v="2014-05-13T00:00:00"/>
        <d v="2014-05-14T00:00:00"/>
        <d v="2014-05-15T00:00:00"/>
        <d v="2014-05-16T00:00:00"/>
        <d v="2014-05-17T00:00:00"/>
        <d v="2014-05-18T00:00:00"/>
        <d v="2014-05-19T00:00:00"/>
        <d v="2014-05-20T00:00:00"/>
        <d v="2014-05-21T00:00:00"/>
        <d v="2014-05-22T00:00:00"/>
        <d v="2014-05-23T00:00:00"/>
        <d v="2014-05-24T00:00:00"/>
        <d v="2014-05-25T00:00:00"/>
        <d v="2014-05-26T00:00:00"/>
        <d v="2014-05-27T00:00:00"/>
        <d v="2014-05-28T00:00:00"/>
        <d v="2014-05-29T00:00:00"/>
        <d v="2014-05-30T00:00:00"/>
        <d v="2014-05-31T00:00:00"/>
        <d v="2014-06-01T00:00:00"/>
        <d v="2014-06-02T00:00:00"/>
        <d v="2014-06-03T00:00:00"/>
        <d v="2014-06-04T00:00:00"/>
        <d v="2014-06-05T00:00:00"/>
        <d v="2014-06-06T00:00:00"/>
        <d v="2014-06-07T00:00:00"/>
        <d v="2014-06-08T00:00:00"/>
        <d v="2014-06-09T00:00:00"/>
        <d v="2014-06-10T00:00:00"/>
        <d v="2014-06-11T00:00:00"/>
        <d v="2014-06-12T00:00:00"/>
        <d v="2014-06-13T00:00:00"/>
        <d v="2014-06-14T00:00:00"/>
        <d v="2014-06-15T00:00:00"/>
        <d v="2014-06-16T00:00:00"/>
        <d v="2014-06-17T00:00:00"/>
        <d v="2014-06-18T00:00:00"/>
        <d v="2014-06-19T00:00:00"/>
        <d v="2014-06-20T00:00:00"/>
        <d v="2014-06-21T00:00:00"/>
        <d v="2014-06-22T00:00:00"/>
        <d v="2014-06-23T00:00:00"/>
        <d v="2014-06-24T00:00:00"/>
        <d v="2014-06-25T00:00:00"/>
        <d v="2014-06-26T00:00:00"/>
        <d v="2014-06-27T00:00:00"/>
        <d v="2014-06-28T00:00:00"/>
        <d v="2014-06-29T00:00:00"/>
        <d v="2014-06-30T00:00:00"/>
        <d v="2014-07-01T00:00:00"/>
        <d v="2014-07-02T00:00:00"/>
        <d v="2014-07-03T00:00:00"/>
        <d v="2014-07-04T00:00:00"/>
        <d v="2014-07-05T00:00:00"/>
        <d v="2014-07-06T00:00:00"/>
        <d v="2014-07-07T00:00:00"/>
        <d v="2014-07-08T00:00:00"/>
        <d v="2014-07-09T00:00:00"/>
        <d v="2014-07-10T00:00:00"/>
        <d v="2014-07-11T00:00:00"/>
        <d v="2014-07-12T00:00:00"/>
        <d v="2014-07-13T00:00:00"/>
        <d v="2014-07-14T00:00:00"/>
        <d v="2014-07-15T00:00:00"/>
        <d v="2014-07-16T00:00:00"/>
        <d v="2014-07-17T00:00:00"/>
        <d v="2014-07-18T00:00:00"/>
        <d v="2014-07-19T00:00:00"/>
        <d v="2014-07-20T00:00:00"/>
        <d v="2014-07-21T00:00:00"/>
        <d v="2014-07-22T00:00:00"/>
        <d v="2014-07-23T00:00:00"/>
        <d v="2014-07-24T00:00:00"/>
        <d v="2014-07-25T00:00:00"/>
        <d v="2014-07-26T00:00:00"/>
        <d v="2014-07-27T00:00:00"/>
        <d v="2014-07-28T00:00:00"/>
        <d v="2014-07-29T00:00:00"/>
        <d v="2014-07-30T00:00:00"/>
        <d v="2014-07-31T00:00:00"/>
        <d v="2014-08-01T00:00:00"/>
        <d v="2014-08-02T00:00:00"/>
        <d v="2014-08-03T00:00:00"/>
        <d v="2014-08-04T00:00:00"/>
        <d v="2014-08-05T00:00:00"/>
        <d v="2014-08-06T00:00:00"/>
        <d v="2014-08-07T00:00:00"/>
        <d v="2014-08-08T00:00:00"/>
        <d v="2014-08-09T00:00:00"/>
        <d v="2014-08-10T00:00:00"/>
        <d v="2014-08-11T00:00:00"/>
        <d v="2014-08-12T00:00:00"/>
        <d v="2014-08-13T00:00:00"/>
        <d v="2014-08-14T00:00:00"/>
        <d v="2014-08-15T00:00:00"/>
        <d v="2014-08-16T00:00:00"/>
        <d v="2014-08-17T00:00:00"/>
        <d v="2014-08-18T00:00:00"/>
        <d v="2014-08-19T00:00:00"/>
        <d v="2014-08-20T00:00:00"/>
        <d v="2014-08-21T00:00:00"/>
        <d v="2014-08-22T00:00:00"/>
        <d v="2014-08-23T00:00:00"/>
        <d v="2014-08-24T00:00:00"/>
        <d v="2014-08-25T00:00:00"/>
        <d v="2014-08-26T00:00:00"/>
        <d v="2014-08-27T00:00:00"/>
        <d v="2014-08-28T00:00:00"/>
        <d v="2014-08-29T00:00:00"/>
        <d v="2014-08-30T00:00:00"/>
        <d v="2014-08-31T00:00:00"/>
        <d v="2014-09-01T00:00:00"/>
        <d v="2014-09-02T00:00:00"/>
        <d v="2014-09-03T00:00:00"/>
        <d v="2014-09-04T00:00:00"/>
        <d v="2014-09-05T00:00:00"/>
        <d v="2014-09-06T00:00:00"/>
        <d v="2014-09-07T00:00:00"/>
        <d v="2014-09-08T00:00:00"/>
        <d v="2014-09-09T00:00:00"/>
        <d v="2014-09-10T00:00:00"/>
        <d v="2014-09-11T00:00:00"/>
        <d v="2014-09-12T00:00:00"/>
        <d v="2014-09-13T00:00:00"/>
        <d v="2014-09-14T00:00:00"/>
        <d v="2014-09-15T00:00:00"/>
        <d v="2014-09-16T00:00:00"/>
        <d v="2014-09-17T00:00:00"/>
        <d v="2014-09-18T00:00:00"/>
        <d v="2014-09-19T00:00:00"/>
        <d v="2014-09-20T00:00:00"/>
        <d v="2014-09-21T00:00:00"/>
        <d v="2014-09-22T00:00:00"/>
        <d v="2014-09-23T00:00:00"/>
        <d v="2014-09-24T00:00:00"/>
        <d v="2014-09-25T00:00:00"/>
        <d v="2014-09-26T00:00:00"/>
        <d v="2014-09-27T00:00:00"/>
        <d v="2014-09-28T00:00:00"/>
        <d v="2014-09-29T00:00:00"/>
        <d v="2014-09-30T00:00:00"/>
        <d v="2014-10-01T00:00:00"/>
        <d v="2014-10-02T00:00:00"/>
        <d v="2014-10-03T00:00:00"/>
        <d v="2014-10-04T00:00:00"/>
        <d v="2014-10-05T00:00:00"/>
        <d v="2014-10-06T00:00:00"/>
        <d v="2014-10-07T00:00:00"/>
        <d v="2014-10-08T00:00:00"/>
        <d v="2014-10-09T00:00:00"/>
        <d v="2014-10-10T00:00:00"/>
        <d v="2014-10-11T00:00:00"/>
        <d v="2014-10-12T00:00:00"/>
        <d v="2014-10-13T00:00:00"/>
        <d v="2014-10-14T00:00:00"/>
        <d v="2014-10-15T00:00:00"/>
        <d v="2014-10-16T00:00:00"/>
        <d v="2014-10-17T00:00:00"/>
        <d v="2014-10-18T00:00:00"/>
        <d v="2014-10-19T00:00:00"/>
        <d v="2014-10-20T00:00:00"/>
        <d v="2014-10-21T00:00:00"/>
        <d v="2014-10-22T00:00:00"/>
        <d v="2014-10-23T00:00:00"/>
        <d v="2014-10-24T00:00:00"/>
        <d v="2014-10-25T00:00:00"/>
        <d v="2014-10-26T00:00:00"/>
        <d v="2014-10-27T00:00:00"/>
        <d v="2014-10-28T00:00:00"/>
        <d v="2014-10-29T00:00:00"/>
        <d v="2014-10-30T00:00:00"/>
        <d v="2014-10-31T00:00:00"/>
        <d v="2014-11-01T00:00:00"/>
        <d v="2014-11-02T00:00:00"/>
        <d v="2014-11-03T00:00:00"/>
        <d v="2014-11-04T00:00:00"/>
        <d v="2014-11-05T00:00:00"/>
        <d v="2014-11-06T00:00:00"/>
        <d v="2014-11-07T00:00:00"/>
        <d v="2014-11-08T00:00:00"/>
        <d v="2014-11-09T00:00:00"/>
        <d v="2014-11-10T00:00:00"/>
        <d v="2014-11-11T00:00:00"/>
        <d v="2014-11-12T00:00:00"/>
        <d v="2014-11-13T00:00:00"/>
        <d v="2014-11-14T00:00:00"/>
        <d v="2014-11-15T00:00:00"/>
        <d v="2014-11-16T00:00:00"/>
        <d v="2014-11-17T00:00:00"/>
        <d v="2014-11-18T00:00:00"/>
        <d v="2014-11-19T00:00:00"/>
        <d v="2014-11-20T00:00:00"/>
        <d v="2014-11-21T00:00:00"/>
        <d v="2014-11-22T00:00:00"/>
        <d v="2014-11-23T00:00:00"/>
        <d v="2014-11-24T00:00:00"/>
        <d v="2014-11-25T00:00:00"/>
        <d v="2014-11-26T00:00:00"/>
        <d v="2014-11-27T00:00:00"/>
        <d v="2014-11-28T00:00:00"/>
        <d v="2014-11-29T00:00:00"/>
        <d v="2014-11-30T00:00:00"/>
        <d v="2014-12-01T00:00:00"/>
        <d v="2014-12-02T00:00:00"/>
        <d v="2014-12-03T00:00:00"/>
        <d v="2014-12-04T00:00:00"/>
        <d v="2014-12-05T00:00:00"/>
        <d v="2014-12-06T00:00:00"/>
        <d v="2014-12-07T00:00:00"/>
        <d v="2014-12-08T00:00:00"/>
        <d v="2014-12-09T00:00:00"/>
        <d v="2014-12-10T00:00:00"/>
        <d v="2014-12-11T00:00:00"/>
        <d v="2014-12-12T00:00:00"/>
        <d v="2014-12-13T00:00:00"/>
        <d v="2014-12-14T00:00:00"/>
        <d v="2014-12-15T00:00:00"/>
        <d v="2014-12-16T00:00:00"/>
        <d v="2014-12-17T00:00:00"/>
        <d v="2014-12-18T00:00:00"/>
        <d v="2014-12-19T00:00:00"/>
        <d v="2014-12-20T00:00:00"/>
        <d v="2014-12-21T00:00:00"/>
        <d v="2014-12-22T00:00:00"/>
        <d v="2014-12-23T00:00:00"/>
        <d v="2014-12-24T00:00:00"/>
        <d v="2014-12-25T00:00:00"/>
        <d v="2014-12-26T00:00:00"/>
        <d v="2014-12-27T00:00:00"/>
        <d v="2014-12-28T00:00:00"/>
        <d v="2014-12-29T00:00:00"/>
        <d v="2014-12-30T00:00:00"/>
        <d v="2014-12-31T00:00:00"/>
        <d v="2015-01-01T00:00:00"/>
        <d v="2015-01-02T00:00:00"/>
        <d v="2015-01-03T00:00:00"/>
        <d v="2015-01-04T00:00:00"/>
        <d v="2015-01-05T00:00:00"/>
        <d v="2015-01-06T00:00:00"/>
        <d v="2015-01-07T00:00:00"/>
        <d v="2015-01-08T00:00:00"/>
        <d v="2015-01-09T00:00:00"/>
        <d v="2015-01-10T00:00:00"/>
        <d v="2015-01-11T00:00:00"/>
        <d v="2015-01-12T00:00:00"/>
        <d v="2015-01-13T00:00:00"/>
        <d v="2015-01-14T00:00:00"/>
        <d v="2015-01-15T00:00:00"/>
        <d v="2015-01-16T00:00:00"/>
        <d v="2015-01-17T00:00:00"/>
        <d v="2015-01-18T00:00:00"/>
        <d v="2015-01-19T00:00:00"/>
        <d v="2015-01-20T00:00:00"/>
        <d v="2015-01-21T00:00:00"/>
        <d v="2015-01-22T00:00:00"/>
        <d v="2015-01-23T00:00:00"/>
        <d v="2015-01-24T00:00:00"/>
        <d v="2015-01-25T00:00:00"/>
        <d v="2015-01-26T00:00:00"/>
        <d v="2015-01-27T00:00:00"/>
        <d v="2015-01-28T00:00:00"/>
        <d v="2015-01-29T00:00:00"/>
        <d v="2015-01-30T00:00:00"/>
        <d v="2015-01-31T00:00:00"/>
        <d v="2015-02-01T00:00:00"/>
        <d v="2015-02-02T00:00:00"/>
        <d v="2015-02-03T00:00:00"/>
        <d v="2015-02-04T00:00:00"/>
        <d v="2015-02-05T00:00:00"/>
        <d v="2015-02-06T00:00:00"/>
        <d v="2015-02-07T00:00:00"/>
        <d v="2015-02-08T00:00:00"/>
        <d v="2015-02-09T00:00:00"/>
        <d v="2015-02-10T00:00:00"/>
        <d v="2015-02-11T00:00:00"/>
        <d v="2015-02-12T00:00:00"/>
        <d v="2015-02-13T00:00:00"/>
        <d v="2015-02-14T00:00:00"/>
        <d v="2015-02-15T00:00:00"/>
        <d v="2015-02-16T00:00:00"/>
        <d v="2015-02-17T00:00:00"/>
        <d v="2015-02-18T00:00:00"/>
        <d v="2015-02-19T00:00:00"/>
        <d v="2015-02-20T00:00:00"/>
        <d v="2015-02-21T00:00:00"/>
        <d v="2015-02-22T00:00:00"/>
        <d v="2015-02-23T00:00:00"/>
        <d v="2015-02-24T00:00:00"/>
        <d v="2015-02-25T00:00:00"/>
        <d v="2015-02-26T00:00:00"/>
        <d v="2015-02-27T00:00:00"/>
        <d v="2015-02-28T00:00:00"/>
        <d v="2015-03-01T00:00:00"/>
        <d v="2015-03-02T00:00:00"/>
        <d v="2015-03-03T00:00:00"/>
        <d v="2015-03-04T00:00:00"/>
        <d v="2015-03-05T00:00:00"/>
        <d v="2015-03-06T00:00:00"/>
        <d v="2015-03-07T00:00:00"/>
        <d v="2015-03-08T00:00:00"/>
        <d v="2015-03-09T00:00:00"/>
        <d v="2015-03-10T00:00:00"/>
        <d v="2015-03-11T00:00:00"/>
        <d v="2015-03-12T00:00:00"/>
        <d v="2015-03-13T00:00:00"/>
        <d v="2015-03-14T00:00:00"/>
        <d v="2015-03-15T00:00:00"/>
        <d v="2015-03-16T00:00:00"/>
        <d v="2015-03-17T00:00:00"/>
        <d v="2015-03-18T00:00:00"/>
        <d v="2015-03-19T00:00:00"/>
        <d v="2015-03-20T00:00:00"/>
        <d v="2015-03-21T00:00:00"/>
        <d v="2015-03-22T00:00:00"/>
        <d v="2015-03-23T00:00:00"/>
        <d v="2015-03-24T00:00:00"/>
        <d v="2015-03-25T00:00:00"/>
        <d v="2015-03-26T00:00:00"/>
        <d v="2015-03-27T00:00:00"/>
        <d v="2015-03-28T00:00:00"/>
        <d v="2015-03-29T00:00:00"/>
        <d v="2015-03-30T00:00:00"/>
        <d v="2015-03-31T00:00:00"/>
        <d v="2015-04-01T00:00:00"/>
        <d v="2015-04-02T00:00:00"/>
        <d v="2015-04-03T00:00:00"/>
        <d v="2015-04-04T00:00:00"/>
        <d v="2015-04-05T00:00:00"/>
        <d v="2015-04-06T00:00:00"/>
        <d v="2015-04-07T00:00:00"/>
        <d v="2015-04-08T00:00:00"/>
        <d v="2015-04-09T00:00:00"/>
        <d v="2015-04-10T00:00:00"/>
        <d v="2015-04-11T00:00:00"/>
        <d v="2015-04-12T00:00:00"/>
        <d v="2015-04-13T00:00:00"/>
        <d v="2015-04-14T00:00:00"/>
        <d v="2015-04-15T00:00:00"/>
        <d v="2015-04-16T00:00:00"/>
        <d v="2015-04-17T00:00:00"/>
        <d v="2015-04-18T00:00:00"/>
        <d v="2015-04-19T00:00:00"/>
        <d v="2015-04-20T00:00:00"/>
        <d v="2015-04-21T00:00:00"/>
        <d v="2015-04-22T00:00:00"/>
        <d v="2015-04-23T00:00:00"/>
        <d v="2015-04-24T00:00:00"/>
        <d v="2015-04-25T00:00:00"/>
        <d v="2015-04-26T00:00:00"/>
        <d v="2015-04-27T00:00:00"/>
        <d v="2015-04-28T00:00:00"/>
        <d v="2015-04-29T00:00:00"/>
        <d v="2015-04-30T00:00:00"/>
        <d v="2015-05-01T00:00:00"/>
        <d v="2015-05-02T00:00:00"/>
        <d v="2015-05-03T00:00:00"/>
        <d v="2015-05-04T00:00:00"/>
        <d v="2015-05-05T00:00:00"/>
        <d v="2015-05-06T00:00:00"/>
        <d v="2015-05-07T00:00:00"/>
        <d v="2015-05-08T00:00:00"/>
        <d v="2015-05-09T00:00:00"/>
        <d v="2015-05-10T00:00:00"/>
        <d v="2015-05-11T00:00:00"/>
        <d v="2015-05-12T00:00:00"/>
        <d v="2015-05-13T00:00:00"/>
        <d v="2015-05-14T00:00:00"/>
        <d v="2015-05-15T00:00:00"/>
        <d v="2015-05-16T00:00:00"/>
        <d v="2015-05-17T00:00:00"/>
        <d v="2015-05-18T00:00:00"/>
        <d v="2015-05-19T00:00:00"/>
        <d v="2015-05-20T00:00:00"/>
        <d v="2015-05-21T00:00:00"/>
        <d v="2015-05-22T00:00:00"/>
        <d v="2015-05-23T00:00:00"/>
        <d v="2015-05-24T00:00:00"/>
        <d v="2015-05-25T00:00:00"/>
        <d v="2015-05-26T00:00:00"/>
        <d v="2015-05-27T00:00:00"/>
        <d v="2015-05-28T00:00:00"/>
        <d v="2015-05-29T00:00:00"/>
        <d v="2015-05-30T00:00:00"/>
        <d v="2015-05-31T00:00:00"/>
        <d v="2015-06-01T00:00:00"/>
        <d v="2015-06-02T00:00:00"/>
        <d v="2015-06-03T00:00:00"/>
        <d v="2015-06-04T00:00:00"/>
        <d v="2015-06-05T00:00:00"/>
        <d v="2015-06-06T00:00:00"/>
        <d v="2015-06-07T00:00:00"/>
        <d v="2015-06-08T00:00:00"/>
        <d v="2015-06-09T00:00:00"/>
        <d v="2015-06-10T00:00:00"/>
        <d v="2015-06-11T00:00:00"/>
        <d v="2015-06-12T00:00:00"/>
        <d v="2015-06-13T00:00:00"/>
        <d v="2015-06-14T00:00:00"/>
        <d v="2015-06-15T00:00:00"/>
        <d v="2015-06-16T00:00:00"/>
        <d v="2015-06-17T00:00:00"/>
        <d v="2015-06-18T00:00:00"/>
        <d v="2015-06-19T00:00:00"/>
        <d v="2015-06-20T00:00:00"/>
        <d v="2015-06-21T00:00:00"/>
        <d v="2015-06-22T00:00:00"/>
        <d v="2015-06-23T00:00:00"/>
        <d v="2015-06-24T00:00:00"/>
        <d v="2015-06-25T00:00:00"/>
        <d v="2015-06-26T00:00:00"/>
        <d v="2015-06-27T00:00:00"/>
        <d v="2015-06-28T00:00:00"/>
        <d v="2015-06-29T00:00:00"/>
        <d v="2015-06-30T00:00:00"/>
        <d v="2015-07-01T00:00:00"/>
        <d v="2015-07-02T00:00:00"/>
        <d v="2015-07-03T00:00:00"/>
        <d v="2015-07-04T00:00:00"/>
        <d v="2015-07-05T00:00:00"/>
        <d v="2015-07-06T00:00:00"/>
        <d v="2015-07-07T00:00:00"/>
        <d v="2015-07-08T00:00:00"/>
        <d v="2015-07-09T00:00:00"/>
        <d v="2015-07-10T00:00:00"/>
        <d v="2015-07-11T00:00:00"/>
        <d v="2015-07-12T00:00:00"/>
        <d v="2015-07-13T00:00:00"/>
        <d v="2015-07-14T00:00:00"/>
        <d v="2015-07-15T00:00:00"/>
        <d v="2015-07-16T00:00:00"/>
        <d v="2015-07-17T00:00:00"/>
        <d v="2015-07-18T00:00:00"/>
        <d v="2015-07-19T00:00:00"/>
        <d v="2015-07-20T00:00:00"/>
        <d v="2015-07-21T00:00:00"/>
        <d v="2015-07-22T00:00:00"/>
        <d v="2015-07-23T00:00:00"/>
        <d v="2015-07-24T00:00:00"/>
        <d v="2015-07-25T00:00:00"/>
        <d v="2015-07-26T00:00:00"/>
        <d v="2015-07-27T00:00:00"/>
        <d v="2015-07-28T00:00:00"/>
        <d v="2015-07-29T00:00:00"/>
        <d v="2015-07-30T00:00:00"/>
        <d v="2015-07-31T00:00:00"/>
        <d v="2015-08-01T00:00:00"/>
        <d v="2015-08-02T00:00:00"/>
        <d v="2015-08-03T00:00:00"/>
        <d v="2015-08-04T00:00:00"/>
        <d v="2015-08-05T00:00:00"/>
        <d v="2015-08-06T00:00:00"/>
        <d v="2015-08-07T00:00:00"/>
        <d v="2015-08-08T00:00:00"/>
        <d v="2015-08-09T00:00:00"/>
        <d v="2015-08-10T00:00:00"/>
        <d v="2015-08-11T00:00:00"/>
        <d v="2015-08-12T00:00:00"/>
        <d v="2015-08-13T00:00:00"/>
        <d v="2015-08-14T00:00:00"/>
        <d v="2015-08-15T00:00:00"/>
        <d v="2015-08-16T00:00:00"/>
        <d v="2015-08-17T00:00:00"/>
        <d v="2015-08-18T00:00:00"/>
        <d v="2015-08-19T00:00:00"/>
        <d v="2015-08-20T00:00:00"/>
        <d v="2015-08-21T00:00:00"/>
        <d v="2015-08-22T00:00:00"/>
        <d v="2015-08-23T00:00:00"/>
        <d v="2015-08-24T00:00:00"/>
        <d v="2015-08-25T00:00:00"/>
        <d v="2015-08-26T00:00:00"/>
        <d v="2015-08-27T00:00:00"/>
        <d v="2015-08-28T00:00:00"/>
        <d v="2015-08-29T00:00:00"/>
        <d v="2015-08-30T00:00:00"/>
        <d v="2015-08-31T00:00:00"/>
        <d v="2015-09-01T00:00:00"/>
        <d v="2015-09-02T00:00:00"/>
        <d v="2015-09-03T00:00:00"/>
        <d v="2015-09-04T00:00:00"/>
        <d v="2015-09-05T00:00:00"/>
        <d v="2015-09-06T00:00:00"/>
        <d v="2015-09-07T00:00:00"/>
        <d v="2015-09-08T00:00:00"/>
        <d v="2015-09-09T00:00:00"/>
        <d v="2015-09-10T00:00:00"/>
        <d v="2015-09-11T00:00:00"/>
        <d v="2015-09-12T00:00:00"/>
        <d v="2015-09-13T00:00:00"/>
        <d v="2015-09-14T00:00:00"/>
        <d v="2015-09-15T00:00:00"/>
        <d v="2015-09-16T00:00:00"/>
        <d v="2015-09-17T00:00:00"/>
        <d v="2015-09-18T00:00:00"/>
        <d v="2015-09-19T00:00:00"/>
        <d v="2015-09-20T00:00:00"/>
        <d v="2015-09-21T00:00:00"/>
        <d v="2015-09-22T00:00:00"/>
        <d v="2015-09-23T00:00:00"/>
        <d v="2015-09-24T00:00:00"/>
        <d v="2015-09-25T00:00:00"/>
        <d v="2015-09-26T00:00:00"/>
        <d v="2015-09-27T00:00:00"/>
        <d v="2015-09-28T00:00:00"/>
        <d v="2015-09-29T00:00:00"/>
        <d v="2015-09-30T00:00:00"/>
        <d v="2015-10-01T00:00:00"/>
        <d v="2015-10-02T00:00:00"/>
        <d v="2015-10-03T00:00:00"/>
        <d v="2015-10-04T00:00:00"/>
        <d v="2015-10-05T00:00:00"/>
        <d v="2015-10-06T00:00:00"/>
        <d v="2015-10-07T00:00:00"/>
        <d v="2015-10-08T00:00:00"/>
        <d v="2015-10-09T00:00:00"/>
        <d v="2015-10-10T00:00:00"/>
        <d v="2015-10-11T00:00:00"/>
        <d v="2015-10-12T00:00:00"/>
        <d v="2015-10-13T00:00:00"/>
        <d v="2015-10-14T00:00:00"/>
        <d v="2015-10-15T00:00:00"/>
        <d v="2015-10-16T00:00:00"/>
        <d v="2015-10-17T00:00:00"/>
        <d v="2015-10-18T00:00:00"/>
        <d v="2015-10-19T00:00:00"/>
        <d v="2015-10-20T00:00:00"/>
        <d v="2015-10-21T00:00:00"/>
        <d v="2015-10-22T00:00:00"/>
        <d v="2015-10-23T00:00:00"/>
        <d v="2015-10-24T00:00:00"/>
        <d v="2015-10-25T00:00:00"/>
        <d v="2015-10-26T00:00:00"/>
        <d v="2015-10-27T00:00:00"/>
        <d v="2015-10-28T00:00:00"/>
        <d v="2015-10-29T00:00:00"/>
        <d v="2015-10-30T00:00:00"/>
        <d v="2015-10-31T00:00:00"/>
        <d v="2015-11-01T00:00:00"/>
        <d v="2015-11-02T00:00:00"/>
        <d v="2015-11-03T00:00:00"/>
        <d v="2015-11-04T00:00:00"/>
        <d v="2015-11-05T00:00:00"/>
        <d v="2015-11-06T00:00:00"/>
        <d v="2015-11-07T00:00:00"/>
        <d v="2015-11-08T00:00:00"/>
        <d v="2015-11-09T00:00:00"/>
        <d v="2015-11-10T00:00:00"/>
        <d v="2015-11-11T00:00:00"/>
        <d v="2015-11-12T00:00:00"/>
        <d v="2015-11-13T00:00:00"/>
        <d v="2015-11-14T00:00:00"/>
        <d v="2015-11-15T00:00:00"/>
        <d v="2015-11-16T00:00:00"/>
        <d v="2015-11-17T00:00:00"/>
        <d v="2015-11-18T00:00:00"/>
        <d v="2015-11-19T00:00:00"/>
        <d v="2015-11-20T00:00:00"/>
        <d v="2015-11-21T00:00:00"/>
        <d v="2015-11-22T00:00:00"/>
        <d v="2015-11-23T00:00:00"/>
        <d v="2015-11-24T00:00:00"/>
        <d v="2015-11-25T00:00:00"/>
        <d v="2015-11-26T00:00:00"/>
        <d v="2015-11-27T00:00:00"/>
        <d v="2015-11-28T00:00:00"/>
        <d v="2015-11-29T00:00:00"/>
        <d v="2015-11-30T00:00:00"/>
        <d v="2015-12-01T00:00:00"/>
        <d v="2015-12-02T00:00:00"/>
        <d v="2015-12-03T00:00:00"/>
        <d v="2015-12-04T00:00:00"/>
        <d v="2015-12-05T00:00:00"/>
        <d v="2015-12-06T00:00:00"/>
        <d v="2015-12-07T00:00:00"/>
        <d v="2015-12-08T00:00:00"/>
        <d v="2015-12-09T00:00:00"/>
        <d v="2015-12-10T00:00:00"/>
        <d v="2015-12-11T00:00:00"/>
        <d v="2015-12-12T00:00:00"/>
        <d v="2015-12-13T00:00:00"/>
        <d v="2015-12-14T00:00:00"/>
        <d v="2015-12-15T00:00:00"/>
        <d v="2015-12-16T00:00:00"/>
        <d v="2015-12-17T00:00:00"/>
        <d v="2015-12-18T00:00:00"/>
        <d v="2015-12-19T00:00:00"/>
        <d v="2015-12-20T00:00:00"/>
        <d v="2015-12-21T00:00:00"/>
        <d v="2015-12-22T00:00:00"/>
        <d v="2015-12-23T00:00:00"/>
        <d v="2015-12-24T00:00:00"/>
        <d v="2015-12-25T00:00:00"/>
        <d v="2015-12-26T00:00:00"/>
        <d v="2015-12-27T00:00:00"/>
        <d v="2015-12-28T00:00:00"/>
        <d v="2015-12-29T00:00:00"/>
        <d v="2015-12-30T00:00:00"/>
        <d v="2015-12-31T00:00:00"/>
        <d v="2016-01-01T00:00:00"/>
        <d v="2016-01-02T00:00:00"/>
        <d v="2016-01-03T00:00:00"/>
        <d v="2016-01-04T00:00:00"/>
        <d v="2016-01-05T00:00:00"/>
        <d v="2016-01-06T00:00:00"/>
        <d v="2016-01-07T00:00:00"/>
        <d v="2016-01-08T00:00:00"/>
        <d v="2016-01-09T00:00:00"/>
        <d v="2016-01-10T00:00:00"/>
        <d v="2016-01-11T00:00:00"/>
        <d v="2016-01-12T00:00:00"/>
        <d v="2016-01-13T00:00:00"/>
        <d v="2016-01-14T00:00:00"/>
        <d v="2016-01-15T00:00:00"/>
        <d v="2016-01-16T00:00:00"/>
        <d v="2016-01-17T00:00:00"/>
        <d v="2016-01-18T00:00:00"/>
        <d v="2016-01-19T00:00:00"/>
        <d v="2016-01-20T00:00:00"/>
        <d v="2016-01-21T00:00:00"/>
        <d v="2016-01-22T00:00:00"/>
        <d v="2016-01-23T00:00:00"/>
        <d v="2016-01-24T00:00:00"/>
        <d v="2016-01-25T00:00:00"/>
        <d v="2016-01-26T00:00:00"/>
        <d v="2016-01-27T00:00:00"/>
        <d v="2016-01-28T00:00:00"/>
        <d v="2016-01-29T00:00:00"/>
        <d v="2016-01-30T00:00:00"/>
        <d v="2016-01-31T00:00:00"/>
        <d v="2016-02-01T00:00:00"/>
        <d v="2016-02-02T00:00:00"/>
        <d v="2016-02-03T00:00:00"/>
        <d v="2016-02-04T00:00:00"/>
        <d v="2016-02-05T00:00:00"/>
        <d v="2016-02-06T00:00:00"/>
        <d v="2016-02-07T00:00:00"/>
        <d v="2016-02-08T00:00:00"/>
        <d v="2016-02-09T00:00:00"/>
        <d v="2016-02-10T00:00:00"/>
        <d v="2016-02-11T00:00:00"/>
        <d v="2016-02-12T00:00:00"/>
        <d v="2016-02-13T00:00:00"/>
        <d v="2016-02-14T00:00:00"/>
        <d v="2016-02-15T00:00:00"/>
        <d v="2016-02-16T00:00:00"/>
        <d v="2016-02-17T00:00:00"/>
        <d v="2016-02-18T00:00:00"/>
        <d v="2016-02-19T00:00:00"/>
        <d v="2016-02-20T00:00:00"/>
        <d v="2016-02-21T00:00:00"/>
        <d v="2016-02-22T00:00:00"/>
        <d v="2016-02-23T00:00:00"/>
        <d v="2016-02-24T00:00:00"/>
        <d v="2016-02-25T00:00:00"/>
        <d v="2016-02-26T00:00:00"/>
        <d v="2016-02-27T00:00:00"/>
        <d v="2016-02-28T00:00:00"/>
        <d v="2016-02-29T00:00:00"/>
        <d v="2016-03-01T00:00:00"/>
        <d v="2016-03-02T00:00:00"/>
        <d v="2016-03-03T00:00:00"/>
        <d v="2016-03-04T00:00:00"/>
        <d v="2016-03-05T00:00:00"/>
        <d v="2016-03-06T00:00:00"/>
        <d v="2016-03-07T00:00:00"/>
        <d v="2016-03-08T00:00:00"/>
        <d v="2016-03-09T00:00:00"/>
        <d v="2016-03-10T00:00:00"/>
        <d v="2016-03-11T00:00:00"/>
        <d v="2016-03-12T00:00:00"/>
        <d v="2016-03-13T00:00:00"/>
        <d v="2016-03-14T00:00:00"/>
        <d v="2016-03-15T00:00:00"/>
        <d v="2016-03-16T00:00:00"/>
        <d v="2016-03-17T00:00:00"/>
        <d v="2016-03-18T00:00:00"/>
        <d v="2016-03-19T00:00:00"/>
        <d v="2016-03-20T00:00:00"/>
        <d v="2016-03-21T00:00:00"/>
        <d v="2016-03-22T00:00:00"/>
        <d v="2016-03-23T00:00:00"/>
        <d v="2016-03-24T00:00:00"/>
        <d v="2016-03-25T00:00:00"/>
        <d v="2016-03-26T00:00:00"/>
        <d v="2016-03-27T00:00:00"/>
        <d v="2016-03-28T00:00:00"/>
        <d v="2016-03-29T00:00:00"/>
        <d v="2016-03-30T00:00:00"/>
        <d v="2016-03-31T00:00:00"/>
        <d v="2016-04-01T00:00:00"/>
        <d v="2016-04-02T00:00:00"/>
        <d v="2016-04-03T00:00:00"/>
        <d v="2016-04-04T00:00:00"/>
        <d v="2016-04-05T00:00:00"/>
        <d v="2016-04-06T00:00:00"/>
        <d v="2016-04-07T00:00:00"/>
        <d v="2016-04-08T00:00:00"/>
        <d v="2016-04-09T00:00:00"/>
        <d v="2016-04-10T00:00:00"/>
        <d v="2016-04-11T00:00:00"/>
        <d v="2016-04-12T00:00:00"/>
        <d v="2016-04-13T00:00:00"/>
        <d v="2016-04-14T00:00:00"/>
        <d v="2016-04-15T00:00:00"/>
        <d v="2016-04-16T00:00:00"/>
        <d v="2016-04-17T00:00:00"/>
        <d v="2016-04-18T00:00:00"/>
        <d v="2016-04-19T00:00:00"/>
        <d v="2016-04-20T00:00:00"/>
        <d v="2016-04-21T00:00:00"/>
        <d v="2016-04-22T00:00:00"/>
        <d v="2016-04-23T00:00:00"/>
        <d v="2016-04-24T00:00:00"/>
        <d v="2016-04-25T00:00:00"/>
        <d v="2016-04-26T00:00:00"/>
        <d v="2016-04-27T00:00:00"/>
        <d v="2016-04-28T00:00:00"/>
        <d v="2016-04-29T00:00:00"/>
        <d v="2016-04-30T00:00:00"/>
        <d v="2016-05-01T00:00:00"/>
        <d v="2016-05-02T00:00:00"/>
        <d v="2016-05-03T00:00:00"/>
        <d v="2016-05-04T00:00:00"/>
        <d v="2016-05-05T00:00:00"/>
        <d v="2016-05-06T00:00:00"/>
        <d v="2016-05-07T00:00:00"/>
        <d v="2016-05-08T00:00:00"/>
        <d v="2016-05-09T00:00:00"/>
        <d v="2016-05-10T00:00:00"/>
        <d v="2016-05-11T00:00:00"/>
        <d v="2016-05-12T00:00:00"/>
        <d v="2016-05-13T00:00:00"/>
        <d v="2016-05-14T00:00:00"/>
        <d v="2016-05-15T00:00:00"/>
        <d v="2016-05-16T00:00:00"/>
        <d v="2016-05-17T00:00:00"/>
        <d v="2016-05-18T00:00:00"/>
        <d v="2016-05-19T00:00:00"/>
        <d v="2016-05-20T00:00:00"/>
        <d v="2016-05-21T00:00:00"/>
        <d v="2016-05-22T00:00:00"/>
        <d v="2016-05-23T00:00:00"/>
        <d v="2016-05-24T00:00:00"/>
        <d v="2016-05-25T00:00:00"/>
        <d v="2016-05-26T00:00:00"/>
        <d v="2016-05-27T00:00:00"/>
        <d v="2016-05-28T00:00:00"/>
        <d v="2016-05-29T00:00:00"/>
        <d v="2016-05-30T00:00:00"/>
        <d v="2016-05-31T00:00:00"/>
        <d v="2016-06-01T00:00:00"/>
        <d v="2016-06-02T00:00:00"/>
        <d v="2016-06-03T00:00:00"/>
        <d v="2016-06-04T00:00:00"/>
        <d v="2016-06-05T00:00:00"/>
        <d v="2016-06-06T00:00:00"/>
        <d v="2016-06-07T00:00:00"/>
        <d v="2016-06-08T00:00:00"/>
        <d v="2016-06-09T00:00:00"/>
        <d v="2016-06-10T00:00:00"/>
        <d v="2016-06-11T00:00:00"/>
        <d v="2016-06-12T00:00:00"/>
        <d v="2016-06-13T00:00:00"/>
        <d v="2016-06-14T00:00:00"/>
        <d v="2016-06-15T00:00:00"/>
        <d v="2016-06-16T00:00:00"/>
        <d v="2016-06-17T00:00:00"/>
        <d v="2016-06-18T00:00:00"/>
        <d v="2016-06-19T00:00:00"/>
        <d v="2016-06-20T00:00:00"/>
        <d v="2016-06-21T00:00:00"/>
        <d v="2016-06-22T00:00:00"/>
        <d v="2016-06-23T00:00:00"/>
        <d v="2016-06-24T00:00:00"/>
        <d v="2016-06-25T00:00:00"/>
        <d v="2016-06-26T00:00:00"/>
        <d v="2016-06-27T00:00:00"/>
        <d v="2016-06-28T00:00:00"/>
        <d v="2016-06-29T00:00:00"/>
        <d v="2016-06-30T00:00:00"/>
        <d v="2016-07-01T00:00:00"/>
        <d v="2016-07-02T00:00:00"/>
        <d v="2016-07-03T00:00:00"/>
        <d v="2016-07-04T00:00:00"/>
        <d v="2016-07-05T00:00:00"/>
        <d v="2016-07-06T00:00:00"/>
        <d v="2016-07-07T00:00:00"/>
        <d v="2016-07-08T00:00:00"/>
        <d v="2016-07-09T00:00:00"/>
        <d v="2016-07-10T00:00:00"/>
        <d v="2016-07-11T00:00:00"/>
        <d v="2016-07-12T00:00:00"/>
        <d v="2016-07-13T00:00:00"/>
        <d v="2016-07-14T00:00:00"/>
        <d v="2016-07-15T00:00:00"/>
        <d v="2016-07-16T00:00:00"/>
        <d v="2016-07-17T00:00:00"/>
        <d v="2016-07-18T00:00:00"/>
        <d v="2016-07-19T00:00:00"/>
        <d v="2016-07-20T00:00:00"/>
        <d v="2016-07-21T00:00:00"/>
        <d v="2016-07-22T00:00:00"/>
        <d v="2016-07-23T00:00:00"/>
        <d v="2016-07-24T00:00:00"/>
        <d v="2016-07-25T00:00:00"/>
        <d v="2016-07-26T00:00:00"/>
        <d v="2016-07-27T00:00:00"/>
        <d v="2016-07-28T00:00:00"/>
        <d v="2016-07-29T00:00:00"/>
        <d v="2016-07-30T00:00:00"/>
        <d v="2016-07-31T00:00:00"/>
        <d v="2016-08-01T00:00:00"/>
        <d v="2016-08-02T00:00:00"/>
        <d v="2016-08-03T00:00:00"/>
        <d v="2016-08-04T00:00:00"/>
        <d v="2016-08-05T00:00:00"/>
        <d v="2016-08-06T00:00:00"/>
        <d v="2016-08-07T00:00:00"/>
        <d v="2016-08-08T00:00:00"/>
        <d v="2016-08-09T00:00:00"/>
        <d v="2016-08-10T00:00:00"/>
        <d v="2016-08-11T00:00:00"/>
        <d v="2016-08-12T00:00:00"/>
        <d v="2016-08-13T00:00:00"/>
        <d v="2016-08-14T00:00:00"/>
        <d v="2016-08-15T00:00:00"/>
        <d v="2016-08-16T00:00:00"/>
        <d v="2016-08-17T00:00:00"/>
        <d v="2016-08-18T00:00:00"/>
        <d v="2016-08-19T00:00:00"/>
        <d v="2016-08-20T00:00:00"/>
        <d v="2016-08-21T00:00:00"/>
        <d v="2016-08-22T00:00:00"/>
        <d v="2016-08-23T00:00:00"/>
        <d v="2016-08-24T00:00:00"/>
        <d v="2016-08-25T00:00:00"/>
        <d v="2016-08-26T00:00:00"/>
        <d v="2016-08-27T00:00:00"/>
        <d v="2016-08-28T00:00:00"/>
        <d v="2016-08-29T00:00:00"/>
        <d v="2016-08-30T00:00:00"/>
        <d v="2016-08-31T00:00:00"/>
        <d v="2016-09-01T00:00:00"/>
        <d v="2016-09-02T00:00:00"/>
        <d v="2016-09-03T00:00:00"/>
        <d v="2016-09-04T00:00:00"/>
        <d v="2016-09-05T00:00:00"/>
        <d v="2016-09-06T00:00:00"/>
        <d v="2016-09-07T00:00:00"/>
        <d v="2016-09-08T00:00:00"/>
        <d v="2016-09-09T00:00:00"/>
        <d v="2016-09-10T00:00:00"/>
        <d v="2016-09-11T00:00:00"/>
        <d v="2016-09-12T00:00:00"/>
        <d v="2016-09-13T00:00:00"/>
        <d v="2016-09-14T00:00:00"/>
        <d v="2016-09-15T00:00:00"/>
        <d v="2016-09-16T00:00:00"/>
        <d v="2016-09-17T00:00:00"/>
        <d v="2016-09-18T00:00:00"/>
        <d v="2016-09-19T00:00:00"/>
        <d v="2016-09-20T00:00:00"/>
        <d v="2016-09-21T00:00:00"/>
        <d v="2016-09-22T00:00:00"/>
        <d v="2016-09-23T00:00:00"/>
        <d v="2016-09-24T00:00:00"/>
        <d v="2016-09-25T00:00:00"/>
        <d v="2016-09-26T00:00:00"/>
        <d v="2016-09-27T00:00:00"/>
        <d v="2016-09-28T00:00:00"/>
        <d v="2016-09-29T00:00:00"/>
        <d v="2016-09-30T00:00:00"/>
        <d v="2016-10-01T00:00:00"/>
        <d v="2016-10-02T00:00:00"/>
        <d v="2016-10-03T00:00:00"/>
        <d v="2016-10-04T00:00:00"/>
        <d v="2016-10-05T00:00:00"/>
        <d v="2016-10-06T00:00:00"/>
        <d v="2016-10-07T00:00:00"/>
        <d v="2016-10-08T00:00:00"/>
        <d v="2016-10-09T00:00:00"/>
        <d v="2016-10-10T00:00:00"/>
        <d v="2016-10-11T00:00:00"/>
        <d v="2016-10-12T00:00:00"/>
        <d v="2016-10-13T00:00:00"/>
        <d v="2016-10-14T00:00:00"/>
        <d v="2016-10-15T00:00:00"/>
        <d v="2016-10-16T00:00:00"/>
        <d v="2016-10-17T00:00:00"/>
        <d v="2016-10-18T00:00:00"/>
        <d v="2016-10-19T00:00:00"/>
        <d v="2016-10-20T00:00:00"/>
        <d v="2016-10-21T00:00:00"/>
        <d v="2016-10-22T00:00:00"/>
        <d v="2016-10-23T00:00:00"/>
        <d v="2016-10-24T00:00:00"/>
        <d v="2016-10-25T00:00:00"/>
        <d v="2016-10-26T00:00:00"/>
        <d v="2016-10-27T00:00:00"/>
        <d v="2016-10-28T00:00:00"/>
        <d v="2016-10-29T00:00:00"/>
        <d v="2016-10-30T00:00:00"/>
        <d v="2016-10-31T00:00:00"/>
        <d v="2016-11-01T00:00:00"/>
        <d v="2016-11-02T00:00:00"/>
        <d v="2016-11-03T00:00:00"/>
        <d v="2016-11-04T00:00:00"/>
        <d v="2016-11-05T00:00:00"/>
        <d v="2016-11-06T00:00:00"/>
        <d v="2016-11-07T00:00:00"/>
        <d v="2016-11-08T00:00:00"/>
        <d v="2016-11-09T00:00:00"/>
        <d v="2016-11-10T00:00:00"/>
        <d v="2016-11-11T00:00:00"/>
        <d v="2016-11-12T00:00:00"/>
        <d v="2016-11-13T00:00:00"/>
        <d v="2016-11-14T00:00:00"/>
        <d v="2016-11-15T00:00:00"/>
        <d v="2016-11-16T00:00:00"/>
        <d v="2016-11-17T00:00:00"/>
        <d v="2016-11-18T00:00:00"/>
        <d v="2016-11-19T00:00:00"/>
        <d v="2016-11-20T00:00:00"/>
        <d v="2016-11-21T00:00:00"/>
        <d v="2016-11-22T00:00:00"/>
        <d v="2016-11-23T00:00:00"/>
        <d v="2016-11-24T00:00:00"/>
        <d v="2016-11-25T00:00:00"/>
        <d v="2016-11-26T00:00:00"/>
        <d v="2016-11-27T00:00:00"/>
        <d v="2016-11-28T00:00:00"/>
        <d v="2016-11-29T00:00:00"/>
        <d v="2016-11-30T00:00:00"/>
        <d v="2016-12-01T00:00:00"/>
        <d v="2016-12-02T00:00:00"/>
        <d v="2016-12-03T00:00:00"/>
        <d v="2016-12-04T00:00:00"/>
        <d v="2016-12-05T00:00:00"/>
        <d v="2016-12-06T00:00:00"/>
        <d v="2016-12-07T00:00:00"/>
        <d v="2016-12-08T00:00:00"/>
        <d v="2016-12-09T00:00:00"/>
        <d v="2016-12-10T00:00:00"/>
        <d v="2016-12-11T00:00:00"/>
        <d v="2016-12-12T00:00:00"/>
        <d v="2016-12-13T00:00:00"/>
        <d v="2016-12-14T00:00:00"/>
        <d v="2016-12-15T00:00:00"/>
        <d v="2016-12-16T00:00:00"/>
        <d v="2016-12-17T00:00:00"/>
        <d v="2016-12-18T00:00:00"/>
        <d v="2016-12-19T00:00:00"/>
        <d v="2016-12-20T00:00:00"/>
        <d v="2016-12-21T00:00:00"/>
        <d v="2016-12-22T00:00:00"/>
        <d v="2016-12-23T00:00:00"/>
        <d v="2016-12-24T00:00:00"/>
        <d v="2016-12-25T00:00:00"/>
        <d v="2016-12-26T00:00:00"/>
        <d v="2016-12-27T00:00:00"/>
        <d v="2016-12-28T00:00:00"/>
        <d v="2016-12-29T00:00:00"/>
        <d v="2016-12-30T00:00:00"/>
        <d v="2016-12-31T00:00:00"/>
        <d v="2017-01-01T00:00:00"/>
        <d v="2017-01-02T00:00:00"/>
        <d v="2017-01-03T00:00:00"/>
        <d v="2017-01-04T00:00:00"/>
        <d v="2017-01-05T00:00:00"/>
        <d v="2017-01-06T00:00:00"/>
        <d v="2017-01-07T00:00:00"/>
        <d v="2017-01-08T00:00:00"/>
        <d v="2017-01-09T00:00:00"/>
        <d v="2017-01-10T00:00:00"/>
        <d v="2017-01-11T00:00:00"/>
        <d v="2017-01-12T00:00:00"/>
        <d v="2017-01-13T00:00:00"/>
        <d v="2017-01-14T00:00:00"/>
        <d v="2017-01-15T00:00:00"/>
        <d v="2017-01-16T00:00:00"/>
        <d v="2017-01-17T00:00:00"/>
        <d v="2017-01-18T00:00:00"/>
        <d v="2017-01-19T00:00:00"/>
        <d v="2017-01-20T00:00:00"/>
        <d v="2017-01-21T00:00:00"/>
        <d v="2017-01-22T00:00:00"/>
        <d v="2017-01-23T00:00:00"/>
        <d v="2017-01-24T00:00:00"/>
        <d v="2017-01-25T00:00:00"/>
        <d v="2017-01-26T00:00:00"/>
        <d v="2017-01-27T00:00:00"/>
        <d v="2017-01-28T00:00:00"/>
        <d v="2017-01-29T00:00:00"/>
        <d v="2017-01-30T00:00:00"/>
        <d v="2017-01-31T00:00:00"/>
        <d v="2017-02-01T00:00:00"/>
        <d v="2017-02-02T00:00:00"/>
        <d v="2017-02-03T00:00:00"/>
        <d v="2017-02-04T00:00:00"/>
        <d v="2017-02-05T00:00:00"/>
        <d v="2017-02-06T00:00:00"/>
        <d v="2017-02-07T00:00:00"/>
        <d v="2017-02-08T00:00:00"/>
        <d v="2017-02-09T00:00:00"/>
        <d v="2017-02-10T00:00:00"/>
        <d v="2017-02-11T00:00:00"/>
        <d v="2017-02-12T00:00:00"/>
        <d v="2017-02-13T00:00:00"/>
        <d v="2017-02-14T00:00:00"/>
        <d v="2017-02-15T00:00:00"/>
        <d v="2017-02-16T00:00:00"/>
        <d v="2017-02-17T00:00:00"/>
        <d v="2017-02-18T00:00:00"/>
        <d v="2017-02-19T00:00:00"/>
        <d v="2017-02-20T00:00:00"/>
        <d v="2017-02-21T00:00:00"/>
        <d v="2017-02-22T00:00:00"/>
        <d v="2017-02-23T00:00:00"/>
        <d v="2017-02-24T00:00:00"/>
        <d v="2017-02-25T00:00:00"/>
        <d v="2017-02-26T00:00:00"/>
        <d v="2017-02-27T00:00:00"/>
        <d v="2017-02-28T00:00:00"/>
        <d v="2017-03-01T00:00:00"/>
        <d v="2017-03-02T00:00:00"/>
        <d v="2017-03-03T00:00:00"/>
        <d v="2017-03-04T00:00:00"/>
        <d v="2017-03-05T00:00:00"/>
        <d v="2017-03-06T00:00:00"/>
        <d v="2017-03-07T00:00:00"/>
        <d v="2017-03-08T00:00:00"/>
        <d v="2017-03-09T00:00:00"/>
        <d v="2017-03-10T00:00:00"/>
        <d v="2017-03-11T00:00:00"/>
        <d v="2017-03-12T00:00:00"/>
        <d v="2017-03-13T00:00:00"/>
        <d v="2017-03-14T00:00:00"/>
        <d v="2017-03-15T00:00:00"/>
        <d v="2017-03-16T00:00:00"/>
        <d v="2017-03-17T00:00:00"/>
        <d v="2017-03-18T00:00:00"/>
        <d v="2017-03-19T00:00:00"/>
        <d v="2017-03-20T00:00:00"/>
        <d v="2017-03-21T00:00:00"/>
        <d v="2017-03-22T00:00:00"/>
        <d v="2017-03-23T00:00:00"/>
        <d v="2017-03-24T00:00:00"/>
        <d v="2017-03-25T00:00:00"/>
        <d v="2017-03-26T00:00:00"/>
        <d v="2017-03-27T00:00:00"/>
        <d v="2017-03-28T00:00:00"/>
        <d v="2017-03-29T00:00:00"/>
        <d v="2017-03-30T00:00:00"/>
        <d v="2017-03-31T00:00:00"/>
        <d v="2017-04-01T00:00:00"/>
        <d v="2017-04-02T00:00:00"/>
        <d v="2017-04-03T00:00:00"/>
        <d v="2017-04-04T00:00:00"/>
        <d v="2017-04-05T00:00:00"/>
        <d v="2017-04-06T00:00:00"/>
        <d v="2017-04-07T00:00:00"/>
        <d v="2017-04-08T00:00:00"/>
        <d v="2017-04-09T00:00:00"/>
        <d v="2017-04-10T00:00:00"/>
        <d v="2017-04-11T00:00:00"/>
        <d v="2017-04-12T00:00:00"/>
        <d v="2017-04-13T00:00:00"/>
        <d v="2017-04-14T00:00:00"/>
        <d v="2017-04-15T00:00:00"/>
        <d v="2017-04-16T00:00:00"/>
        <d v="2017-04-17T00:00:00"/>
        <d v="2017-04-18T00:00:00"/>
        <d v="2017-04-19T00:00:00"/>
        <d v="2017-04-20T00:00:00"/>
        <d v="2017-04-21T00:00:00"/>
        <d v="2017-04-22T00:00:00"/>
        <d v="2017-04-23T00:00:00"/>
        <d v="2017-04-24T00:00:00"/>
        <d v="2017-04-25T00:00:00"/>
        <d v="2017-04-26T00:00:00"/>
        <d v="2017-04-27T00:00:00"/>
        <d v="2017-04-28T00:00:00"/>
        <d v="2017-04-29T00:00:00"/>
        <d v="2017-04-30T00:00:00"/>
        <d v="2017-05-01T00:00:00"/>
        <d v="2017-05-02T00:00:00"/>
        <d v="2017-05-03T00:00:00"/>
        <d v="2017-05-04T00:00:00"/>
        <d v="2017-05-05T00:00:00"/>
        <d v="2017-05-06T00:00:00"/>
        <d v="2017-05-07T00:00:00"/>
        <d v="2017-05-08T00:00:00"/>
        <d v="2017-05-09T00:00:00"/>
        <d v="2017-05-10T00:00:00"/>
        <d v="2017-05-11T00:00:00"/>
        <d v="2017-05-12T00:00:00"/>
        <d v="2017-05-13T00:00:00"/>
        <d v="2017-05-14T00:00:00"/>
        <d v="2017-05-15T00:00:00"/>
        <d v="2017-05-16T00:00:00"/>
        <d v="2017-05-17T00:00:00"/>
        <d v="2017-05-18T00:00:00"/>
        <d v="2017-05-19T00:00:00"/>
        <d v="2017-05-20T00:00:00"/>
        <d v="2017-05-21T00:00:00"/>
        <d v="2017-05-22T00:00:00"/>
        <d v="2017-05-23T00:00:00"/>
        <d v="2017-05-24T00:00:00"/>
        <d v="2017-05-25T00:00:00"/>
        <d v="2017-05-26T00:00:00"/>
        <d v="2017-05-27T00:00:00"/>
        <d v="2017-05-28T00:00:00"/>
        <d v="2017-05-29T00:00:00"/>
        <d v="2017-05-30T00:00:00"/>
        <d v="2017-05-31T00:00:00"/>
        <d v="2017-06-01T00:00:00"/>
        <d v="2017-06-02T00:00:00"/>
        <d v="2017-06-03T00:00:00"/>
        <d v="2017-06-04T00:00:00"/>
        <d v="2017-06-05T00:00:00"/>
        <d v="2017-06-06T00:00:00"/>
        <d v="2017-06-07T00:00:00"/>
        <d v="2017-06-08T00:00:00"/>
        <d v="2017-06-09T00:00:00"/>
        <d v="2017-06-10T00:00:00"/>
        <d v="2017-06-11T00:00:00"/>
        <d v="2017-06-12T00:00:00"/>
        <d v="2017-06-13T00:00:00"/>
        <d v="2017-06-14T00:00:00"/>
        <d v="2017-06-15T00:00:00"/>
        <d v="2017-06-16T00:00:00"/>
        <d v="2017-06-17T00:00:00"/>
        <d v="2017-06-18T00:00:00"/>
        <d v="2017-06-19T00:00:00"/>
        <d v="2017-06-20T00:00:00"/>
        <d v="2017-06-21T00:00:00"/>
        <d v="2017-06-22T00:00:00"/>
        <d v="2017-06-23T00:00:00"/>
        <d v="2017-06-24T00:00:00"/>
        <d v="2017-06-25T00:00:00"/>
        <d v="2017-06-26T00:00:00"/>
        <d v="2017-06-27T00:00:00"/>
        <d v="2017-06-28T00:00:00"/>
        <d v="2017-06-29T00:00:00"/>
        <d v="2017-06-30T00:00:00"/>
        <d v="2017-07-01T00:00:00"/>
        <d v="2017-07-02T00:00:00"/>
        <d v="2017-07-03T00:00:00"/>
        <d v="2017-07-04T00:00:00"/>
        <d v="2017-07-05T00:00:00"/>
        <d v="2017-07-06T00:00:00"/>
        <d v="2017-07-07T00:00:00"/>
        <d v="2017-07-08T00:00:00"/>
        <d v="2017-07-09T00:00:00"/>
        <d v="2017-07-10T00:00:00"/>
        <d v="2017-07-11T00:00:00"/>
        <d v="2017-07-12T00:00:00"/>
        <d v="2017-07-13T00:00:00"/>
        <d v="2017-07-14T00:00:00"/>
        <d v="2017-07-15T00:00:00"/>
        <d v="2017-07-16T00:00:00"/>
        <d v="2017-07-17T00:00:00"/>
        <d v="2017-07-18T00:00:00"/>
        <d v="2017-07-19T00:00:00"/>
        <d v="2017-07-20T00:00:00"/>
        <d v="2017-07-21T00:00:00"/>
        <d v="2017-07-22T00:00:00"/>
        <d v="2017-07-23T00:00:00"/>
        <d v="2017-07-24T00:00:00"/>
        <d v="2017-07-25T00:00:00"/>
        <d v="2017-07-26T00:00:00"/>
        <d v="2017-07-27T00:00:00"/>
        <d v="2017-07-28T00:00:00"/>
        <d v="2017-07-29T00:00:00"/>
        <d v="2017-07-30T00:00:00"/>
        <d v="2017-07-31T00:00:00"/>
        <d v="2017-08-01T00:00:00"/>
        <d v="2017-08-02T00:00:00"/>
        <d v="2017-08-03T00:00:00"/>
        <d v="2017-08-04T00:00:00"/>
        <d v="2017-08-05T00:00:00"/>
        <d v="2017-08-06T00:00:00"/>
        <d v="2017-08-07T00:00:00"/>
        <d v="2017-08-08T00:00:00"/>
        <d v="2017-08-09T00:00:00"/>
        <d v="2017-08-10T00:00:00"/>
        <d v="2017-08-11T00:00:00"/>
        <d v="2017-08-12T00:00:00"/>
        <d v="2017-08-13T00:00:00"/>
        <d v="2017-08-14T00:00:00"/>
        <d v="2017-08-15T00:00:00"/>
        <d v="2017-08-16T00:00:00"/>
        <d v="2017-08-17T00:00:00"/>
        <d v="2017-08-18T00:00:00"/>
        <d v="2017-08-19T00:00:00"/>
        <d v="2017-08-20T00:00:00"/>
        <d v="2017-08-21T00:00:00"/>
        <d v="2017-08-22T00:00:00"/>
        <d v="2017-08-23T00:00:00"/>
        <d v="2017-08-24T00:00:00"/>
        <d v="2017-08-25T00:00:00"/>
        <d v="2017-08-26T00:00:00"/>
        <d v="2017-08-27T00:00:00"/>
        <d v="2017-08-28T00:00:00"/>
        <d v="2017-08-29T00:00:00"/>
        <d v="2017-08-30T00:00:00"/>
        <d v="2017-08-31T00:00:00"/>
        <d v="2017-09-01T00:00:00"/>
        <d v="2017-09-02T00:00:00"/>
        <d v="2017-09-03T00:00:00"/>
        <d v="2017-09-04T00:00:00"/>
        <d v="2017-09-05T00:00:00"/>
        <d v="2017-09-06T00:00:00"/>
        <d v="2017-09-07T00:00:00"/>
        <d v="2017-09-08T00:00:00"/>
        <d v="2017-09-09T00:00:00"/>
        <d v="2017-09-10T00:00:00"/>
        <d v="2017-09-11T00:00:00"/>
        <d v="2017-09-12T00:00:00"/>
        <d v="2017-09-13T00:00:00"/>
        <d v="2017-09-14T00:00:00"/>
        <d v="2017-09-15T00:00:00"/>
        <d v="2017-09-16T00:00:00"/>
        <d v="2017-09-17T00:00:00"/>
        <d v="2017-09-18T00:00:00"/>
        <d v="2017-09-19T00:00:00"/>
        <d v="2017-09-20T00:00:00"/>
        <d v="2017-09-21T00:00:00"/>
        <d v="2017-09-22T00:00:00"/>
        <d v="2017-09-23T00:00:00"/>
        <d v="2017-09-24T00:00:00"/>
        <d v="2017-09-25T00:00:00"/>
        <d v="2017-09-26T00:00:00"/>
        <d v="2017-09-27T00:00:00"/>
        <d v="2017-09-28T00:00:00"/>
        <d v="2017-09-29T00:00:00"/>
        <d v="2017-09-30T00:00:00"/>
        <d v="2017-10-01T00:00:00"/>
        <d v="2017-10-02T00:00:00"/>
        <d v="2017-10-03T00:00:00"/>
        <d v="2017-10-04T00:00:00"/>
        <d v="2017-10-05T00:00:00"/>
        <d v="2017-10-06T00:00:00"/>
        <d v="2017-10-07T00:00:00"/>
        <d v="2017-10-08T00:00:00"/>
        <d v="2017-10-09T00:00:00"/>
        <d v="2017-10-10T00:00:00"/>
        <d v="2017-10-11T00:00:00"/>
        <d v="2017-10-12T00:00:00"/>
        <d v="2017-10-13T00:00:00"/>
        <d v="2017-10-14T00:00:00"/>
        <d v="2017-10-15T00:00:00"/>
        <d v="2017-10-16T00:00:00"/>
        <d v="2017-10-17T00:00:00"/>
        <d v="2017-10-18T00:00:00"/>
        <d v="2017-10-19T00:00:00"/>
        <d v="2017-10-20T00:00:00"/>
        <d v="2017-10-21T00:00:00"/>
        <d v="2017-10-22T00:00:00"/>
        <d v="2017-10-23T00:00:00"/>
        <d v="2017-10-24T00:00:00"/>
        <d v="2017-10-25T00:00:00"/>
        <d v="2017-10-26T00:00:00"/>
        <d v="2017-10-27T00:00:00"/>
        <d v="2017-10-28T00:00:00"/>
        <d v="2017-10-29T00:00:00"/>
        <d v="2017-10-30T00:00:00"/>
        <d v="2017-10-31T00:00:00"/>
        <d v="2017-11-01T00:00:00"/>
        <d v="2017-11-02T00:00:00"/>
        <d v="2017-11-03T00:00:00"/>
        <d v="2017-11-04T00:00:00"/>
        <d v="2017-11-05T00:00:00"/>
        <d v="2017-11-06T00:00:00"/>
        <d v="2017-11-07T00:00:00"/>
        <d v="2017-11-08T00:00:00"/>
        <d v="2017-11-09T00:00:00"/>
        <d v="2017-11-10T00:00:00"/>
        <d v="2017-11-11T00:00:00"/>
        <d v="2017-11-12T00:00:00"/>
        <d v="2017-11-13T00:00:00"/>
        <d v="2017-11-14T00:00:00"/>
        <d v="2017-11-15T00:00:00"/>
        <d v="2017-11-16T00:00:00"/>
        <d v="2017-11-17T00:00:00"/>
        <d v="2017-11-18T00:00:00"/>
        <d v="2017-11-19T00:00:00"/>
        <d v="2017-11-20T00:00:00"/>
        <d v="2017-11-21T00:00:00"/>
        <d v="2017-11-22T00:00:00"/>
        <d v="2017-11-23T00:00:00"/>
        <d v="2017-11-24T00:00:00"/>
        <d v="2017-11-25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5T00:00:00"/>
        <d v="2017-12-06T00:00:00"/>
        <d v="2017-12-07T00:00:00"/>
        <d v="2017-12-08T00:00:00"/>
        <d v="2017-12-09T00:00:00"/>
        <d v="2017-12-10T00:00:00"/>
        <d v="2017-12-11T00:00:00"/>
        <d v="2017-12-12T00:00:00"/>
        <d v="2017-12-13T00:00:00"/>
        <d v="2017-12-14T00:00:00"/>
        <d v="2017-12-15T00:00:00"/>
        <d v="2017-12-16T00:00:00"/>
        <d v="2017-12-17T00:00:00"/>
        <d v="2017-12-18T00:00:00"/>
        <d v="2017-12-19T00:00:00"/>
        <d v="2017-12-20T00:00:00"/>
        <d v="2017-12-21T00:00:00"/>
        <d v="2017-12-22T00:00:00"/>
        <d v="2017-12-23T00:00:00"/>
        <d v="2017-12-24T00:00:00"/>
        <d v="2017-12-25T00:00:00"/>
        <d v="2017-12-26T00:00:00"/>
        <d v="2017-12-27T00:00:00"/>
        <d v="2017-12-28T00:00:00"/>
        <d v="2017-12-29T00:00:00"/>
        <d v="2017-12-30T00:00:00"/>
        <d v="2017-12-31T00:00:00"/>
        <d v="2018-01-01T00:00:00"/>
        <d v="2018-01-02T00:00:00"/>
        <d v="2018-01-03T00:00:00"/>
        <d v="2018-01-04T00:00:00"/>
        <d v="2018-01-05T00:00:00"/>
        <d v="2018-01-06T00:00:00"/>
        <d v="2018-01-07T00:00:00"/>
        <d v="2018-01-08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6T00:00:00"/>
        <d v="2018-01-17T00:00:00"/>
        <d v="2018-01-18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1-31T00:00:00"/>
        <d v="2018-02-01T00:00:00"/>
        <d v="2018-02-02T00:00:00"/>
        <d v="2018-02-03T00:00:00"/>
        <d v="2018-02-04T00:00:00"/>
        <d v="2018-02-05T00:00:00"/>
        <d v="2018-02-06T00:00:00"/>
        <d v="2018-02-07T00:00:00"/>
        <d v="2018-02-08T00:00:00"/>
        <d v="2018-02-09T00:00:00"/>
        <d v="2018-02-10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0T00:00:00"/>
        <d v="2018-02-21T00:00:00"/>
        <d v="2018-02-22T00:00:00"/>
        <d v="2018-02-23T00:00:00"/>
        <d v="2018-02-24T00:00:00"/>
        <d v="2018-02-25T00:00:00"/>
        <d v="2018-02-26T00:00:00"/>
        <d v="2018-02-27T00:00:00"/>
        <d v="2018-02-28T00:00:00"/>
        <d v="2018-03-01T00:00:00"/>
        <d v="2018-03-02T00:00:00"/>
        <d v="2018-03-03T00:00:00"/>
        <d v="2018-03-04T00:00:00"/>
        <d v="2018-03-05T00:00:00"/>
        <d v="2018-03-06T00:00:00"/>
        <d v="2018-03-07T00:00:00"/>
        <d v="2018-03-08T00:00:00"/>
        <d v="2018-03-09T00:00:00"/>
        <d v="2018-03-10T00:00:00"/>
        <d v="2018-03-11T00:00:00"/>
        <d v="2018-03-12T00:00:00"/>
        <d v="2018-03-13T00:00:00"/>
        <d v="2018-03-14T00:00:00"/>
        <d v="2018-03-15T00:00:00"/>
        <d v="2018-03-16T00:00:00"/>
        <d v="2018-03-17T00:00:00"/>
        <d v="2018-03-18T00:00:00"/>
        <d v="2018-03-19T00:00:00"/>
        <d v="2018-03-20T00:00:00"/>
        <d v="2018-03-21T00:00:00"/>
        <d v="2018-03-22T00:00:00"/>
        <d v="2018-03-23T00:00:00"/>
        <d v="2018-03-24T00:00:00"/>
        <d v="2018-03-25T00:00:00"/>
        <d v="2018-03-26T00:00:00"/>
        <d v="2018-03-27T00:00:00"/>
        <d v="2018-03-28T00:00:00"/>
        <d v="2018-03-29T00:00:00"/>
        <d v="2018-03-30T00:00:00"/>
        <d v="2018-03-31T00:00:00"/>
        <d v="2018-04-01T00:00:00"/>
        <d v="2018-04-02T00:00:00"/>
        <d v="2018-04-03T00:00:00"/>
        <d v="2018-04-04T00:00:00"/>
        <d v="2018-04-05T00:00:00"/>
        <d v="2018-04-06T00:00:00"/>
        <d v="2018-04-07T00:00:00"/>
        <d v="2018-04-08T00:00:00"/>
        <d v="2018-04-09T00:00:00"/>
        <d v="2018-04-10T00:00:00"/>
        <d v="2018-04-11T00:00:00"/>
        <d v="2018-04-12T00:00:00"/>
        <d v="2018-04-13T00:00:00"/>
        <d v="2018-04-14T00:00:00"/>
        <d v="2018-04-15T00:00:00"/>
        <d v="2018-04-16T00:00:00"/>
        <d v="2018-04-17T00:00:00"/>
        <d v="2018-04-18T00:00:00"/>
        <d v="2018-04-19T00:00:00"/>
        <d v="2018-04-20T00:00:00"/>
        <d v="2018-04-21T00:00:00"/>
        <d v="2018-04-22T00:00:00"/>
        <d v="2018-04-23T00:00:00"/>
        <d v="2018-04-24T00:00:00"/>
        <d v="2018-04-25T00:00:00"/>
        <d v="2018-04-26T00:00:00"/>
        <d v="2018-04-27T00:00:00"/>
        <d v="2018-04-28T00:00:00"/>
        <d v="2018-04-29T00:00:00"/>
        <d v="2018-04-30T00:00:00"/>
        <d v="2018-05-01T00:00:00"/>
        <d v="2018-05-02T00:00:00"/>
        <d v="2018-05-03T00:00:00"/>
        <d v="2018-05-04T00:00:00"/>
        <d v="2018-05-05T00:00:00"/>
        <d v="2018-05-06T00:00:00"/>
        <d v="2018-05-07T00:00:00"/>
        <d v="2018-05-08T00:00:00"/>
        <d v="2018-05-09T00:00:00"/>
        <d v="2018-05-10T00:00:00"/>
        <d v="2018-05-11T00:00:00"/>
        <d v="2018-05-12T00:00:00"/>
        <d v="2018-05-13T00:00:00"/>
        <d v="2018-05-14T00:00:00"/>
        <d v="2018-05-15T00:00:00"/>
        <d v="2018-05-16T00:00:00"/>
        <d v="2018-05-17T00:00:00"/>
        <d v="2018-05-18T00:00:00"/>
        <d v="2018-05-19T00:00:00"/>
        <d v="2018-05-20T00:00:00"/>
        <d v="2018-05-21T00:00:00"/>
        <d v="2018-05-22T00:00:00"/>
        <d v="2018-05-23T00:00:00"/>
        <d v="2018-05-24T00:00:00"/>
        <d v="2018-05-25T00:00:00"/>
        <d v="2018-05-26T00:00:00"/>
        <d v="2018-05-27T00:00:00"/>
        <d v="2018-05-28T00:00:00"/>
        <d v="2018-05-29T00:00:00"/>
        <d v="2018-05-30T00:00:00"/>
        <d v="2018-05-31T00:00:00"/>
        <d v="2018-06-01T00:00:00"/>
        <d v="2018-06-02T00:00:00"/>
        <d v="2018-06-03T00:00:00"/>
        <d v="2018-06-04T00:00:00"/>
        <d v="2018-06-05T00:00:00"/>
        <d v="2018-06-06T00:00:00"/>
        <d v="2018-06-07T00:00:00"/>
        <d v="2018-06-08T00:00:00"/>
        <d v="2018-06-09T00:00:00"/>
        <d v="2018-06-10T00:00:00"/>
        <d v="2018-06-11T00:00:00"/>
        <d v="2018-06-12T00:00:00"/>
        <d v="2018-06-13T00:00:00"/>
        <d v="2018-06-14T00:00:00"/>
        <d v="2018-06-15T00:00:00"/>
        <d v="2018-06-16T00:00:00"/>
        <d v="2018-06-17T00:00:00"/>
        <d v="2018-06-18T00:00:00"/>
        <d v="2018-06-19T00:00:00"/>
        <d v="2018-06-20T00:00:00"/>
        <d v="2018-06-21T00:00:00"/>
        <d v="2018-06-22T00:00:00"/>
        <d v="2018-06-23T00:00:00"/>
        <d v="2018-06-24T00:00:00"/>
        <d v="2018-06-25T00:00:00"/>
        <d v="2018-06-26T00:00:00"/>
        <d v="2018-06-27T00:00:00"/>
        <d v="2018-06-28T00:00:00"/>
        <d v="2018-06-29T00:00:00"/>
        <d v="2018-06-30T00:00:00"/>
        <d v="2018-07-01T00:00:00"/>
        <d v="2018-07-02T00:00:00"/>
        <d v="2018-07-03T00:00:00"/>
        <d v="2018-07-04T00:00:00"/>
        <d v="2018-07-05T00:00:00"/>
        <d v="2018-07-06T00:00:00"/>
        <d v="2018-07-07T00:00:00"/>
        <d v="2018-07-08T00:00:00"/>
        <d v="2018-07-09T00:00:00"/>
        <d v="2018-07-10T00:00:00"/>
        <d v="2018-07-11T00:00:00"/>
        <d v="2018-07-12T00:00:00"/>
        <d v="2018-07-13T00:00:00"/>
        <d v="2018-07-14T00:00:00"/>
        <d v="2018-07-15T00:00:00"/>
        <d v="2018-07-16T00:00:00"/>
        <d v="2018-07-17T00:00:00"/>
        <d v="2018-07-18T00:00:00"/>
        <d v="2018-07-19T00:00:00"/>
        <d v="2018-07-20T00:00:00"/>
        <d v="2018-07-21T00:00:00"/>
        <d v="2018-07-22T00:00:00"/>
        <d v="2018-07-23T00:00:00"/>
        <d v="2018-07-24T00:00:00"/>
        <d v="2018-07-25T00:00:00"/>
        <d v="2018-07-26T00:00:00"/>
        <d v="2018-07-27T00:00:00"/>
        <d v="2018-07-28T00:00:00"/>
        <d v="2018-07-29T00:00:00"/>
        <d v="2018-07-30T00:00:00"/>
        <d v="2018-07-31T00:00:00"/>
        <d v="2018-08-01T00:00:00"/>
        <d v="2018-08-02T00:00:00"/>
        <d v="2018-08-03T00:00:00"/>
        <d v="2018-08-04T00:00:00"/>
        <d v="2018-08-05T00:00:00"/>
        <d v="2018-08-06T00:00:00"/>
        <d v="2018-08-07T00:00:00"/>
        <d v="2018-08-08T00:00:00"/>
        <d v="2018-08-09T00:00:00"/>
        <d v="2018-08-10T00:00:00"/>
        <d v="2018-08-11T00:00:00"/>
        <d v="2018-08-12T00:00:00"/>
        <d v="2018-08-13T00:00:00"/>
        <d v="2018-08-14T00:00:00"/>
        <d v="2018-08-15T00:00:00"/>
        <d v="2018-08-16T00:00:00"/>
        <d v="2018-08-17T00:00:00"/>
        <d v="2018-08-18T00:00:00"/>
        <d v="2018-08-19T00:00:00"/>
        <d v="2018-08-20T00:00:00"/>
        <d v="2018-08-21T00:00:00"/>
        <d v="2018-08-22T00:00:00"/>
        <d v="2018-08-23T00:00:00"/>
        <d v="2018-08-24T00:00:00"/>
        <d v="2018-08-25T00:00:00"/>
        <d v="2018-08-26T00:00:00"/>
        <d v="2018-08-27T00:00:00"/>
        <d v="2018-08-28T00:00:00"/>
        <d v="2018-08-29T00:00:00"/>
        <d v="2018-08-30T00:00:00"/>
        <d v="2018-08-31T00:00:00"/>
        <d v="2018-09-01T00:00:00"/>
        <d v="2018-09-02T00:00:00"/>
        <d v="2018-09-03T00:00:00"/>
        <d v="2018-09-04T00:00:00"/>
        <d v="2018-09-05T00:00:00"/>
        <d v="2018-09-06T00:00:00"/>
        <d v="2018-09-07T00:00:00"/>
        <d v="2018-09-08T00:00:00"/>
        <d v="2018-09-09T00:00:00"/>
        <d v="2018-09-10T00:00:00"/>
        <d v="2018-09-11T00:00:00"/>
        <d v="2018-09-12T00:00:00"/>
        <d v="2018-09-13T00:00:00"/>
        <d v="2018-09-14T00:00:00"/>
        <d v="2018-09-15T00:00:00"/>
        <d v="2018-09-16T00:00:00"/>
        <d v="2018-09-17T00:00:00"/>
        <d v="2018-09-18T00:00:00"/>
        <d v="2018-09-19T00:00:00"/>
        <d v="2018-09-20T00:00:00"/>
        <d v="2018-09-21T00:00:00"/>
        <d v="2018-09-22T00:00:00"/>
        <d v="2018-09-23T00:00:00"/>
        <d v="2018-09-24T00:00:00"/>
        <d v="2018-09-25T00:00:00"/>
        <d v="2018-09-26T00:00:00"/>
        <d v="2018-09-27T00:00:00"/>
        <d v="2018-09-28T00:00:00"/>
        <d v="2018-09-29T00:00:00"/>
        <d v="2018-09-30T00:00:00"/>
        <d v="2018-10-01T00:00:00"/>
        <d v="2018-10-02T00:00:00"/>
        <d v="2018-10-03T00:00:00"/>
        <d v="2018-10-04T00:00:00"/>
        <d v="2018-10-05T00:00:00"/>
        <d v="2018-10-06T00:00:00"/>
        <d v="2018-10-07T00:00:00"/>
        <d v="2018-10-08T00:00:00"/>
        <d v="2018-10-09T00:00:00"/>
        <d v="2018-10-10T00:00:00"/>
        <d v="2018-10-11T00:00:00"/>
        <d v="2018-10-12T00:00:00"/>
        <d v="2018-10-13T00:00:00"/>
        <d v="2018-10-14T00:00:00"/>
        <d v="2018-10-15T00:00:00"/>
        <d v="2018-10-16T00:00:00"/>
        <d v="2018-10-17T00:00:00"/>
        <d v="2018-10-18T00:00:00"/>
        <d v="2018-10-19T00:00:00"/>
        <d v="2018-10-20T00:00:00"/>
        <d v="2018-10-21T00:00:00"/>
        <d v="2018-10-22T00:00:00"/>
        <d v="2018-10-23T00:00:00"/>
        <d v="2018-10-24T00:00:00"/>
        <d v="2018-10-25T00:00:00"/>
        <d v="2018-10-26T00:00:00"/>
        <d v="2018-10-27T00:00:00"/>
        <d v="2018-10-28T00:00:00"/>
        <d v="2018-10-29T00:00:00"/>
        <d v="2018-10-30T00:00:00"/>
        <d v="2018-10-31T00:00:00"/>
        <d v="2018-11-01T00:00:00"/>
        <d v="2018-11-02T00:00:00"/>
        <d v="2018-11-03T00:00:00"/>
        <d v="2018-11-04T00:00:00"/>
        <d v="2018-11-05T00:00:00"/>
        <d v="2018-11-06T00:00:00"/>
        <d v="2018-11-07T00:00:00"/>
        <d v="2018-11-08T00:00:00"/>
        <d v="2018-11-09T00:00:00"/>
        <d v="2018-11-10T00:00:00"/>
        <d v="2018-11-11T00:00:00"/>
        <d v="2018-11-12T00:00:00"/>
        <d v="2018-11-13T00:00:00"/>
        <d v="2018-11-14T00:00:00"/>
        <d v="2018-11-15T00:00:00"/>
        <d v="2018-11-16T00:00:00"/>
        <d v="2018-11-17T00:00:00"/>
        <d v="2018-11-18T00:00:00"/>
        <d v="2018-11-19T00:00:00"/>
        <d v="2018-11-20T00:00:00"/>
        <d v="2018-11-21T00:00:00"/>
        <d v="2018-11-22T00:00:00"/>
        <d v="2018-11-23T00:00:00"/>
        <d v="2018-11-24T00:00:00"/>
        <d v="2018-11-25T00:00:00"/>
        <d v="2018-11-26T00:00:00"/>
        <d v="2018-11-27T00:00:00"/>
        <d v="2018-11-28T00:00:00"/>
        <d v="2018-11-29T00:00:00"/>
        <d v="2018-11-30T00:00:00"/>
        <d v="2018-12-01T00:00:00"/>
        <d v="2018-12-02T00:00:00"/>
        <d v="2018-12-03T00:00:00"/>
        <d v="2018-12-04T00:00:00"/>
        <d v="2018-12-05T00:00:00"/>
        <d v="2018-12-06T00:00:00"/>
        <d v="2018-12-07T00:00:00"/>
        <d v="2018-12-08T00:00:00"/>
        <d v="2018-12-09T00:00:00"/>
        <d v="2018-12-10T00:00:00"/>
        <d v="2018-12-11T00:00:00"/>
        <d v="2018-12-12T00:00:00"/>
        <d v="2018-12-13T00:00:00"/>
        <d v="2018-12-14T00:00:00"/>
        <d v="2018-12-15T00:00:00"/>
        <d v="2018-12-16T00:00:00"/>
        <d v="2018-12-17T00:00:00"/>
        <d v="2018-12-18T00:00:00"/>
        <d v="2018-12-19T00:00:00"/>
        <d v="2018-12-20T00:00:00"/>
        <d v="2018-12-21T00:00:00"/>
        <d v="2018-12-22T00:00:00"/>
        <d v="2018-12-23T00:00:00"/>
        <d v="2018-12-24T00:00:00"/>
        <d v="2018-12-25T00:00:00"/>
        <d v="2018-12-26T00:00:00"/>
        <d v="2018-12-27T00:00:00"/>
        <d v="2018-12-28T00:00:00"/>
        <d v="2018-12-29T00:00:00"/>
        <d v="2018-12-30T00:00:00"/>
        <d v="2018-12-31T00:00:00"/>
        <d v="2019-01-01T00:00:00"/>
        <d v="2019-01-02T00:00:00"/>
        <d v="2019-01-03T00:00:00"/>
        <d v="2019-01-04T00:00:00"/>
        <d v="2019-01-05T00:00:00"/>
        <d v="2019-01-06T00:00:00"/>
        <d v="2019-01-07T00:00:00"/>
        <d v="2019-01-08T00:00:00"/>
        <d v="2019-01-09T00:00:00"/>
        <d v="2019-01-10T00:00:00"/>
        <d v="2019-01-11T00:00:00"/>
        <d v="2019-01-12T00:00:00"/>
        <d v="2019-01-13T00:00:00"/>
        <d v="2019-01-14T00:00:00"/>
        <d v="2019-01-15T00:00:00"/>
        <d v="2019-01-16T00:00:00"/>
        <d v="2019-01-17T00:00:00"/>
        <d v="2019-01-18T00:00:00"/>
        <d v="2019-01-19T00:00:00"/>
        <d v="2019-01-20T00:00:00"/>
        <d v="2019-01-21T00:00:00"/>
        <d v="2019-01-22T00:00:00"/>
        <d v="2019-01-23T00:00:00"/>
        <d v="2019-01-24T00:00:00"/>
        <d v="2019-01-25T00:00:00"/>
        <d v="2019-01-26T00:00:00"/>
        <d v="2019-01-27T00:00:00"/>
        <d v="2019-01-28T00:00:00"/>
        <d v="2019-01-29T00:00:00"/>
        <d v="2019-01-30T00:00:00"/>
        <d v="2019-01-31T00:00:00"/>
        <d v="2019-02-01T00:00:00"/>
        <d v="2019-02-02T00:00:00"/>
        <d v="2019-02-03T00:00:00"/>
        <d v="2019-02-04T00:00:00"/>
        <d v="2019-02-05T00:00:00"/>
        <d v="2019-02-06T00:00:00"/>
        <d v="2019-02-07T00:00:00"/>
        <d v="2019-02-08T00:00:00"/>
        <d v="2019-02-09T00:00:00"/>
        <d v="2019-02-10T00:00:00"/>
        <d v="2019-02-11T00:00:00"/>
        <d v="2019-02-12T00:00:00"/>
        <d v="2019-02-13T00:00:00"/>
        <d v="2019-02-14T00:00:00"/>
        <d v="2019-02-15T00:00:00"/>
        <d v="2019-02-16T00:00:00"/>
        <d v="2019-02-17T00:00:00"/>
        <d v="2019-02-18T00:00:00"/>
        <d v="2019-02-19T00:00:00"/>
        <d v="2019-02-20T00:00:00"/>
        <d v="2019-02-21T00:00:00"/>
        <d v="2019-02-22T00:00:00"/>
        <d v="2019-02-23T00:00:00"/>
        <d v="2019-02-24T00:00:00"/>
        <d v="2019-02-25T00:00:00"/>
        <d v="2019-02-26T00:00:00"/>
        <d v="2019-02-27T00:00:00"/>
        <d v="2019-02-28T00:00:00"/>
        <d v="2019-03-01T00:00:00"/>
        <d v="2019-03-02T00:00:00"/>
        <d v="2019-03-03T00:00:00"/>
        <d v="2019-03-04T00:00:00"/>
        <d v="2019-03-05T00:00:00"/>
        <d v="2019-03-06T00:00:00"/>
        <d v="2019-03-07T00:00:00"/>
        <d v="2019-03-08T00:00:00"/>
        <d v="2019-03-09T00:00:00"/>
        <d v="2019-03-10T00:00:00"/>
        <d v="2019-03-11T00:00:00"/>
        <d v="2019-03-12T00:00:00"/>
        <d v="2019-03-13T00:00:00"/>
        <d v="2019-03-14T00:00:00"/>
        <d v="2019-03-15T00:00:00"/>
        <d v="2019-03-16T00:00:00"/>
        <d v="2019-03-17T00:00:00"/>
        <d v="2019-03-18T00:00:00"/>
        <d v="2019-03-19T00:00:00"/>
        <d v="2019-03-20T00:00:00"/>
        <d v="2019-03-21T00:00:00"/>
        <d v="2019-03-22T00:00:00"/>
        <d v="2019-03-23T00:00:00"/>
        <d v="2019-03-24T00:00:00"/>
        <d v="2019-03-25T00:00:00"/>
        <d v="2019-03-26T00:00:00"/>
        <d v="2019-03-27T00:00:00"/>
        <d v="2019-03-28T00:00:00"/>
        <d v="2019-03-29T00:00:00"/>
        <d v="2019-03-30T00:00:00"/>
        <d v="2019-03-31T00:00:00"/>
        <d v="2019-04-01T00:00:00"/>
        <d v="2019-04-02T00:00:00"/>
        <d v="2019-04-03T00:00:00"/>
        <d v="2019-04-04T00:00:00"/>
        <d v="2019-04-05T00:00:00"/>
        <d v="2019-04-06T00:00:00"/>
        <d v="2019-04-07T00:00:00"/>
        <d v="2019-04-08T00:00:00"/>
        <d v="2019-04-09T00:00:00"/>
        <d v="2019-04-10T00:00:00"/>
        <d v="2019-04-11T00:00:00"/>
        <d v="2019-04-12T00:00:00"/>
        <d v="2019-04-13T00:00:00"/>
        <d v="2019-04-14T00:00:00"/>
        <d v="2019-04-15T00:00:00"/>
        <d v="2019-04-16T00:00:00"/>
        <d v="2019-04-17T00:00:00"/>
        <d v="2019-04-18T00:00:00"/>
        <d v="2019-04-19T00:00:00"/>
        <d v="2019-04-20T00:00:00"/>
        <d v="2019-04-21T00:00:00"/>
        <d v="2019-04-22T00:00:00"/>
        <d v="2019-04-23T00:00:00"/>
        <d v="2019-04-24T00:00:00"/>
        <d v="2019-04-25T00:00:00"/>
        <d v="2019-04-26T00:00:00"/>
        <d v="2019-04-27T00:00:00"/>
        <d v="2019-04-28T00:00:00"/>
        <d v="2019-04-29T00:00:00"/>
        <d v="2019-04-30T00:00:00"/>
        <d v="2019-05-01T00:00:00"/>
        <d v="2019-05-02T00:00:00"/>
        <d v="2019-05-03T00:00:00"/>
        <d v="2019-05-04T00:00:00"/>
        <d v="2019-05-05T00:00:00"/>
        <d v="2019-05-06T00:00:00"/>
        <d v="2019-05-07T00:00:00"/>
        <d v="2019-05-08T00:00:00"/>
        <d v="2019-05-09T00:00:00"/>
        <d v="2019-05-10T00:00:00"/>
        <d v="2019-05-11T00:00:00"/>
        <d v="2019-05-12T00:00:00"/>
        <d v="2019-05-13T00:00:00"/>
        <d v="2019-05-14T00:00:00"/>
        <d v="2019-05-15T00:00:00"/>
        <d v="2019-05-16T00:00:00"/>
        <d v="2019-05-17T00:00:00"/>
        <d v="2019-05-18T00:00:00"/>
        <d v="2019-05-19T00:00:00"/>
        <d v="2019-05-20T00:00:00"/>
        <d v="2019-05-21T00:00:00"/>
        <d v="2019-05-22T00:00:00"/>
        <d v="2019-05-23T00:00:00"/>
        <d v="2019-05-24T00:00:00"/>
        <d v="2019-05-25T00:00:00"/>
        <d v="2019-05-26T00:00:00"/>
        <d v="2019-05-27T00:00:00"/>
        <d v="2019-05-28T00:00:00"/>
        <d v="2019-05-29T00:00:00"/>
        <d v="2019-05-30T00:00:00"/>
        <d v="2019-05-31T00:00:00"/>
        <d v="2019-06-01T00:00:00"/>
        <d v="2019-06-02T00:00:00"/>
        <d v="2019-06-03T00:00:00"/>
        <d v="2019-06-04T00:00:00"/>
        <d v="2019-06-05T00:00:00"/>
        <d v="2019-06-06T00:00:00"/>
        <d v="2019-06-07T00:00:00"/>
        <d v="2019-06-08T00:00:00"/>
        <d v="2019-06-09T00:00:00"/>
        <d v="2019-06-10T00:00:00"/>
        <d v="2019-06-11T00:00:00"/>
        <d v="2019-06-12T00:00:00"/>
        <d v="2019-06-13T00:00:00"/>
        <d v="2019-06-14T00:00:00"/>
        <d v="2019-06-15T00:00:00"/>
        <d v="2019-06-16T00:00:00"/>
        <d v="2019-06-17T00:00:00"/>
        <d v="2019-06-18T00:00:00"/>
        <d v="2019-06-19T00:00:00"/>
        <d v="2019-06-20T00:00:00"/>
        <d v="2019-06-21T00:00:00"/>
        <d v="2019-06-22T00:00:00"/>
        <d v="2019-06-23T00:00:00"/>
        <d v="2019-06-24T00:00:00"/>
        <d v="2019-06-25T00:00:00"/>
        <d v="2019-06-26T00:00:00"/>
        <d v="2019-06-27T00:00:00"/>
        <d v="2019-06-28T00:00:00"/>
        <d v="2019-06-29T00:00:00"/>
        <d v="2019-06-30T00:00:00"/>
        <d v="2019-07-01T00:00:00"/>
        <d v="2019-07-02T00:00:00"/>
        <d v="2019-07-03T00:00:00"/>
        <d v="2019-07-04T00:00:00"/>
        <d v="2019-07-05T00:00:00"/>
        <d v="2019-07-06T00:00:00"/>
        <d v="2019-07-07T00:00:00"/>
        <d v="2019-07-08T00:00:00"/>
        <d v="2019-07-09T00:00:00"/>
        <d v="2019-07-10T00:00:00"/>
        <d v="2019-07-11T00:00:00"/>
        <d v="2019-07-12T00:00:00"/>
        <d v="2019-07-13T00:00:00"/>
        <d v="2019-07-14T00:00:00"/>
        <d v="2019-07-15T00:00:00"/>
        <d v="2019-07-16T00:00:00"/>
        <d v="2019-07-17T00:00:00"/>
        <d v="2019-07-18T00:00:00"/>
        <d v="2019-07-19T00:00:00"/>
        <d v="2019-07-20T00:00:00"/>
        <d v="2019-07-21T00:00:00"/>
        <d v="2019-07-22T00:00:00"/>
        <d v="2019-07-23T00:00:00"/>
        <d v="2019-07-24T00:00:00"/>
        <d v="2019-07-25T00:00:00"/>
        <d v="2019-07-26T00:00:00"/>
        <d v="2019-07-27T00:00:00"/>
        <d v="2019-07-28T00:00:00"/>
        <d v="2019-07-29T00:00:00"/>
        <d v="2019-07-30T00:00:00"/>
        <d v="2019-07-31T00:00:00"/>
        <d v="2019-08-01T00:00:00"/>
        <d v="2019-08-02T00:00:00"/>
        <d v="2019-08-03T00:00:00"/>
        <d v="2019-08-04T00:00:00"/>
        <d v="2019-08-05T00:00:00"/>
        <d v="2019-08-06T00:00:00"/>
        <d v="2019-08-07T00:00:00"/>
        <d v="2019-08-08T00:00:00"/>
        <d v="2019-08-09T00:00:00"/>
        <d v="2019-08-10T00:00:00"/>
        <d v="2019-08-11T00:00:00"/>
        <d v="2019-08-12T00:00:00"/>
        <d v="2019-08-13T00:00:00"/>
        <d v="2019-08-14T00:00:00"/>
        <d v="2019-08-15T00:00:00"/>
        <d v="2019-08-16T00:00:00"/>
        <d v="2019-08-17T00:00:00"/>
        <d v="2019-08-18T00:00:00"/>
        <d v="2019-08-19T00:00:00"/>
        <d v="2019-08-20T00:00:00"/>
        <d v="2019-08-21T00:00:00"/>
        <d v="2019-08-22T00:00:00"/>
        <d v="2019-08-23T00:00:00"/>
        <d v="2019-08-24T00:00:00"/>
        <d v="2019-08-25T00:00:00"/>
        <d v="2019-08-26T00:00:00"/>
        <d v="2019-08-27T00:00:00"/>
        <d v="2019-08-28T00:00:00"/>
        <d v="2019-08-29T00:00:00"/>
        <d v="2019-08-30T00:00:00"/>
        <d v="2019-08-31T00:00:00"/>
        <d v="2019-09-01T00:00:00"/>
        <d v="2019-09-02T00:00:00"/>
        <d v="2019-09-03T00:00:00"/>
        <d v="2019-09-04T00:00:00"/>
        <d v="2019-09-05T00:00:00"/>
        <d v="2019-09-06T00:00:00"/>
        <d v="2019-09-07T00:00:00"/>
        <d v="2019-09-08T00:00:00"/>
        <d v="2019-09-09T00:00:00"/>
        <d v="2019-09-10T00:00:00"/>
        <d v="2019-09-11T00:00:00"/>
        <d v="2019-09-12T00:00:00"/>
        <d v="2019-09-13T00:00:00"/>
        <d v="2019-09-14T00:00:00"/>
        <d v="2019-09-15T00:00:00"/>
        <d v="2019-09-16T00:00:00"/>
        <d v="2019-09-17T00:00:00"/>
        <d v="2019-09-18T00:00:00"/>
        <d v="2019-09-19T00:00:00"/>
        <d v="2019-09-20T00:00:00"/>
        <d v="2019-09-21T00:00:00"/>
        <d v="2019-09-22T00:00:00"/>
        <d v="2019-09-23T00:00:00"/>
        <d v="2019-09-24T00:00:00"/>
        <d v="2019-09-25T00:00:00"/>
        <d v="2019-09-26T00:00:00"/>
        <d v="2019-09-27T00:00:00"/>
        <d v="2019-09-28T00:00:00"/>
        <d v="2019-09-29T00:00:00"/>
        <d v="2019-09-30T00:00:00"/>
        <d v="2019-10-01T00:00:00"/>
        <d v="2019-10-02T00:00:00"/>
        <d v="2019-10-03T00:00:00"/>
        <d v="2019-10-04T00:00:00"/>
        <d v="2019-10-05T00:00:00"/>
        <d v="2019-10-06T00:00:00"/>
        <d v="2019-10-07T00:00:00"/>
        <d v="2019-10-08T00:00:00"/>
        <d v="2019-10-09T00:00:00"/>
        <d v="2019-10-10T00:00:00"/>
        <d v="2019-10-11T00:00:00"/>
        <d v="2019-10-12T00:00:00"/>
        <d v="2019-10-13T00:00:00"/>
        <d v="2019-10-14T00:00:00"/>
        <d v="2019-10-15T00:00:00"/>
        <d v="2019-10-16T00:00:00"/>
        <d v="2019-10-17T00:00:00"/>
        <d v="2019-10-18T00:00:00"/>
        <d v="2019-10-19T00:00:00"/>
        <d v="2019-10-20T00:00:00"/>
        <d v="2019-10-21T00:00:00"/>
        <d v="2019-10-22T00:00:00"/>
        <d v="2019-10-23T00:00:00"/>
        <d v="2019-10-24T00:00:00"/>
        <d v="2019-10-25T00:00:00"/>
        <d v="2019-10-26T00:00:00"/>
        <d v="2019-10-27T00:00:00"/>
        <d v="2019-10-28T00:00:00"/>
        <d v="2019-10-29T00:00:00"/>
        <d v="2019-10-30T00:00:00"/>
        <d v="2019-10-31T00:00:00"/>
        <d v="2019-11-01T00:00:00"/>
        <d v="2019-11-02T00:00:00"/>
        <d v="2019-11-03T00:00:00"/>
        <d v="2019-11-04T00:00:00"/>
        <d v="2019-11-05T00:00:00"/>
        <d v="2019-11-06T00:00:00"/>
        <d v="2019-11-07T00:00:00"/>
        <d v="2019-11-08T00:00:00"/>
        <d v="2019-11-09T00:00:00"/>
        <d v="2019-11-10T00:00:00"/>
        <d v="2019-11-11T00:00:00"/>
        <d v="2019-11-12T00:00:00"/>
        <d v="2019-11-13T00:00:00"/>
        <d v="2019-11-14T00:00:00"/>
        <d v="2019-11-15T00:00:00"/>
        <d v="2019-11-16T00:00:00"/>
        <d v="2019-11-17T00:00:00"/>
        <d v="2019-11-18T00:00:00"/>
        <d v="2019-11-19T00:00:00"/>
        <d v="2019-11-20T00:00:00"/>
        <d v="2019-11-21T00:00:00"/>
        <d v="2019-11-22T00:00:00"/>
        <d v="2019-11-23T00:00:00"/>
        <d v="2019-11-24T00:00:00"/>
        <d v="2019-11-25T00:00:00"/>
        <d v="2019-11-26T00:00:00"/>
        <d v="2019-11-27T00:00:00"/>
        <d v="2019-11-28T00:00:00"/>
        <d v="2019-11-29T00:00:00"/>
        <d v="2019-11-30T00:00:00"/>
        <d v="2019-12-01T00:00:00"/>
        <d v="2019-12-02T00:00:00"/>
        <d v="2019-12-03T00:00:00"/>
        <d v="2019-12-04T00:00:00"/>
        <d v="2019-12-05T00:00:00"/>
        <d v="2019-12-06T00:00:00"/>
        <d v="2019-12-07T00:00:00"/>
        <d v="2019-12-08T00:00:00"/>
        <d v="2019-12-09T00:00:00"/>
        <d v="2019-12-10T00:00:00"/>
        <d v="2019-12-11T00:00:00"/>
        <d v="2019-12-12T00:00:00"/>
        <d v="2019-12-13T00:00:00"/>
        <d v="2019-12-14T00:00:00"/>
        <d v="2019-12-15T00:00:00"/>
        <d v="2019-12-16T00:00:00"/>
        <d v="2019-12-17T00:00:00"/>
        <d v="2019-12-18T00:00:00"/>
        <d v="2019-12-19T00:00:00"/>
        <d v="2019-12-20T00:00:00"/>
        <d v="2019-12-21T00:00:00"/>
        <d v="2019-12-22T00:00:00"/>
        <d v="2019-12-23T00:00:00"/>
        <d v="2019-12-24T00:00:00"/>
        <d v="2019-12-25T00:00:00"/>
        <d v="2019-12-26T00:00:00"/>
        <d v="2019-12-27T00:00:00"/>
        <d v="2019-12-28T00:00:00"/>
        <d v="2019-12-29T00:00:00"/>
        <d v="2019-12-30T00:00:00"/>
        <d v="2019-12-31T00:00:00"/>
        <d v="2020-01-01T00:00:00"/>
        <d v="2020-01-02T00:00:00"/>
        <d v="2020-01-03T00:00:00"/>
        <d v="2020-01-04T00:00:00"/>
        <d v="2020-01-05T00:00:00"/>
        <d v="2020-01-06T00:00:00"/>
        <d v="2020-01-07T00:00:00"/>
        <d v="2020-01-08T00:00:00"/>
        <d v="2020-01-09T00:00:00"/>
        <d v="2020-01-10T00:00:00"/>
        <d v="2020-01-11T00:00:00"/>
        <d v="2020-01-12T00:00:00"/>
        <d v="2020-01-13T00:00:00"/>
        <d v="2020-01-14T00:00:00"/>
        <d v="2020-01-15T00:00:00"/>
        <d v="2020-01-16T00:00:00"/>
        <d v="2020-01-17T00:00:00"/>
        <d v="2020-01-18T00:00:00"/>
        <d v="2020-01-19T00:00:00"/>
        <d v="2020-01-20T00:00:00"/>
        <d v="2020-01-21T00:00:00"/>
        <d v="2020-01-22T00:00:00"/>
        <d v="2020-01-23T00:00:00"/>
        <d v="2020-01-24T00:00:00"/>
        <d v="2020-01-25T00:00:00"/>
        <d v="2020-01-26T00:00:00"/>
        <d v="2020-01-27T00:00:00"/>
        <d v="2020-01-28T00:00:00"/>
        <d v="2020-01-29T00:00:00"/>
        <d v="2020-01-30T00:00:00"/>
        <d v="2020-01-31T00:00:00"/>
        <d v="2020-02-01T00:00:00"/>
        <d v="2020-02-02T00:00:00"/>
        <d v="2020-02-03T00:00:00"/>
        <d v="2020-02-04T00:00:00"/>
        <d v="2020-02-05T00:00:00"/>
        <d v="2020-02-06T00:00:00"/>
        <d v="2020-02-07T00:00:00"/>
        <d v="2020-02-08T00:00:00"/>
        <d v="2020-02-09T00:00:00"/>
        <d v="2020-02-10T00:00:00"/>
        <d v="2020-02-11T00:00:00"/>
        <d v="2020-02-12T00:00:00"/>
        <d v="2020-02-13T00:00:00"/>
        <d v="2020-02-14T00:00:00"/>
        <d v="2020-02-15T00:00:00"/>
        <d v="2020-02-16T00:00:00"/>
        <d v="2020-02-17T00:00:00"/>
        <d v="2020-02-18T00:00:00"/>
        <d v="2020-02-19T00:00:00"/>
        <d v="2020-02-20T00:00:00"/>
        <d v="2020-02-21T00:00:00"/>
        <d v="2020-02-22T00:00:00"/>
        <d v="2020-02-23T00:00:00"/>
        <d v="2020-02-24T00:00:00"/>
        <d v="2020-02-25T00:00:00"/>
        <d v="2020-02-26T00:00:00"/>
        <d v="2020-02-27T00:00:00"/>
        <d v="2020-02-28T00:00:00"/>
        <d v="2020-02-29T00:00:00"/>
        <d v="2020-03-01T00:00:00"/>
        <d v="2020-03-02T00:00:00"/>
        <d v="2020-03-03T00:00:00"/>
        <d v="2020-03-04T00:00:00"/>
        <d v="2020-03-05T00:00:00"/>
        <d v="2020-03-06T00:00:00"/>
        <d v="2020-03-07T00:00:00"/>
        <d v="2020-03-08T00:00:00"/>
        <d v="2020-03-09T00:00:00"/>
        <d v="2020-03-10T00:00:00"/>
        <d v="2020-03-11T00:00:00"/>
        <d v="2020-03-12T00:00:00"/>
        <d v="2020-03-13T00:00:00"/>
        <d v="2020-03-14T00:00:00"/>
        <d v="2020-03-15T00:00:00"/>
        <d v="2020-03-16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d v="2020-03-24T00:00:00"/>
        <d v="2020-03-25T00:00:00"/>
        <d v="2020-03-26T00:00:00"/>
        <d v="2020-03-27T00:00:00"/>
        <d v="2020-03-28T00:00:00"/>
        <d v="2020-03-29T00:00:00"/>
        <d v="2020-03-30T00:00:00"/>
        <d v="2020-03-31T00:00:00"/>
        <d v="2020-04-01T00:00:00"/>
        <d v="2020-04-02T00:00:00"/>
        <d v="2020-04-03T00:00:00"/>
        <d v="2020-04-04T00:00:00"/>
        <d v="2020-04-05T00:00:00"/>
        <d v="2020-04-06T00:00:00"/>
        <d v="2020-04-07T00:00:00"/>
        <d v="2020-04-08T00:00:00"/>
        <d v="2020-04-09T00:00:00"/>
        <d v="2020-04-10T00:00:00"/>
        <d v="2020-04-11T00:00:00"/>
        <d v="2020-04-12T00:00:00"/>
        <d v="2020-04-13T00:00:00"/>
        <d v="2020-04-14T00:00:00"/>
        <d v="2020-04-15T00:00:00"/>
        <d v="2020-04-16T00:00:00"/>
        <d v="2020-04-17T00:00:00"/>
        <d v="2020-04-18T00:00:00"/>
        <d v="2020-04-19T00:00:00"/>
        <d v="2020-04-20T00:00:00"/>
        <d v="2020-04-21T00:00:00"/>
        <d v="2020-04-22T00:00:00"/>
        <d v="2020-04-23T00:00:00"/>
        <d v="2020-04-24T00:00:00"/>
        <d v="2020-04-25T00:00:00"/>
        <d v="2020-04-26T00:00:00"/>
        <d v="2020-04-27T00:00:00"/>
        <d v="2020-04-28T00:00:00"/>
        <d v="2020-04-29T00:00:00"/>
        <d v="2020-04-30T00:00:00"/>
        <d v="2020-05-01T00:00:00"/>
        <d v="2020-05-02T00:00:00"/>
        <d v="2020-05-03T00:00:00"/>
        <d v="2020-05-04T00:00:00"/>
        <d v="2020-05-05T00:00:00"/>
        <d v="2020-05-06T00:00:00"/>
        <d v="2020-05-07T00:00:00"/>
        <d v="2020-05-08T00:00:00"/>
        <d v="2020-05-09T00:00:00"/>
        <d v="2020-05-10T00:00:00"/>
        <d v="2020-05-11T00:00:00"/>
        <d v="2020-05-12T00:00:00"/>
        <d v="2020-05-13T00:00:00"/>
        <d v="2020-05-14T00:00:00"/>
        <d v="2020-05-15T00:00:00"/>
        <d v="2020-05-16T00:00:00"/>
        <d v="2020-05-17T00:00:00"/>
        <d v="2020-05-18T00:00:00"/>
        <d v="2020-05-19T00:00:00"/>
        <d v="2020-05-20T00:00:00"/>
        <d v="2020-05-21T00:00:00"/>
        <d v="2020-05-22T00:00:00"/>
        <d v="2020-05-23T00:00:00"/>
        <d v="2020-05-24T00:00:00"/>
        <d v="2020-05-25T00:00:00"/>
        <d v="2020-05-26T00:00:00"/>
        <d v="2020-05-27T00:00:00"/>
        <d v="2020-05-28T00:00:00"/>
        <d v="2020-05-29T00:00:00"/>
        <d v="2020-05-30T00:00:00"/>
        <d v="2020-05-31T00:00:00"/>
        <d v="2020-06-01T00:00:00"/>
        <d v="2020-06-02T00:00:00"/>
        <d v="2020-06-03T00:00:00"/>
        <d v="2020-06-04T00:00:00"/>
        <d v="2020-06-05T00:00:00"/>
        <d v="2020-06-06T00:00:00"/>
        <d v="2020-06-07T00:00:00"/>
        <d v="2020-06-08T00:00:00"/>
        <d v="2020-06-09T00:00:00"/>
        <d v="2020-06-10T00:00:00"/>
        <d v="2020-06-11T00:00:00"/>
        <d v="2020-06-12T00:00:00"/>
        <d v="2020-06-13T00:00:00"/>
        <d v="2020-06-14T00:00:00"/>
        <d v="2020-06-15T00:00:00"/>
        <d v="2020-06-16T00:00:00"/>
        <d v="2020-06-17T00:00:00"/>
        <d v="2020-06-18T00:00:00"/>
        <d v="2020-06-19T00:00:00"/>
        <d v="2020-06-20T00:00:00"/>
        <d v="2020-06-21T00:00:00"/>
        <d v="2020-06-22T00:00:00"/>
        <d v="2020-06-23T00:00:00"/>
        <d v="2020-06-24T00:00:00"/>
        <d v="2020-06-25T00:00:00"/>
        <d v="2020-06-26T00:00:00"/>
        <d v="2020-06-27T00:00:00"/>
        <d v="2020-06-28T00:00:00"/>
        <d v="2020-06-29T00:00:00"/>
        <d v="2020-06-30T00:00:00"/>
        <d v="2020-07-01T00:00:00"/>
        <d v="2020-07-02T00:00:00"/>
        <d v="2020-07-03T00:00:00"/>
        <d v="2020-07-04T00:00:00"/>
        <d v="2020-07-05T00:00:00"/>
        <d v="2020-07-06T00:00:00"/>
        <d v="2020-07-07T00:00:00"/>
        <d v="2020-07-08T00:00:00"/>
        <d v="2020-07-09T00:00:00"/>
        <d v="2020-07-10T00:00:00"/>
        <d v="2020-07-11T00:00:00"/>
        <d v="2020-07-12T00:00:00"/>
        <d v="2020-07-13T00:00:00"/>
        <d v="2020-07-14T00:00:00"/>
        <d v="2020-07-15T00:00:00"/>
        <d v="2020-07-16T00:00:00"/>
        <d v="2020-07-17T00:00:00"/>
        <d v="2020-07-18T00:00:00"/>
        <d v="2020-07-19T00:00:00"/>
        <d v="2020-07-20T00:00:00"/>
        <d v="2020-07-21T00:00:00"/>
        <d v="2020-07-22T00:00:00"/>
        <d v="2020-07-23T00:00:00"/>
        <d v="2020-07-24T00:00:00"/>
        <d v="2020-07-25T00:00:00"/>
        <d v="2020-07-26T00:00:00"/>
        <d v="2020-07-27T00:00:00"/>
        <d v="2020-07-28T00:00:00"/>
        <d v="2020-07-29T00:00:00"/>
        <d v="2020-07-30T00:00:00"/>
        <d v="2020-07-31T00:00:00"/>
        <d v="2020-08-01T00:00:00"/>
        <d v="2020-08-02T00:00:00"/>
        <d v="2020-08-03T00:00:00"/>
        <d v="2020-08-04T00:00:00"/>
        <d v="2020-08-05T00:00:00"/>
        <d v="2020-08-06T00:00:00"/>
        <d v="2020-08-07T00:00:00"/>
        <d v="2020-08-08T00:00:00"/>
        <d v="2020-08-09T00:00:00"/>
        <d v="2020-08-10T00:00:00"/>
        <d v="2020-08-11T00:00:00"/>
        <d v="2020-08-12T00:00:00"/>
        <d v="2020-08-13T00:00:00"/>
        <d v="2020-08-14T00:00:00"/>
        <d v="2020-08-15T00:00:00"/>
        <d v="2020-08-16T00:00:00"/>
        <d v="2020-08-17T00:00:00"/>
        <d v="2020-08-18T00:00:00"/>
        <d v="2020-08-19T00:00:00"/>
        <d v="2020-08-20T00:00:00"/>
        <d v="2020-08-21T00:00:00"/>
        <d v="2020-08-22T00:00:00"/>
        <d v="2020-08-23T00:00:00"/>
        <d v="2020-08-24T00:00:00"/>
        <d v="2020-08-25T00:00:00"/>
        <d v="2020-08-26T00:00:00"/>
        <d v="2020-08-27T00:00:00"/>
        <d v="2020-08-28T00:00:00"/>
        <d v="2020-08-29T00:00:00"/>
        <d v="2020-08-30T00:00:00"/>
        <d v="2020-08-31T00:00:00"/>
        <d v="2020-09-01T00:00:00"/>
        <d v="2020-09-02T00:00:00"/>
        <d v="2020-09-03T00:00:00"/>
        <d v="2020-09-04T00:00:00"/>
        <d v="2020-09-05T00:00:00"/>
        <d v="2020-09-06T00:00:00"/>
        <d v="2020-09-07T00:00:00"/>
        <d v="2020-09-08T00:00:00"/>
        <d v="2020-09-09T00:00:00"/>
        <d v="2020-09-10T00:00:00"/>
        <d v="2020-09-11T00:00:00"/>
        <d v="2020-09-12T00:00:00"/>
        <d v="2020-09-13T00:00:00"/>
        <d v="2020-09-14T00:00:00"/>
        <d v="2020-09-15T00:00:00"/>
        <d v="2020-09-16T00:00:00"/>
        <d v="2020-09-17T00:00:00"/>
        <d v="2020-09-18T00:00:00"/>
        <d v="2020-09-19T00:00:00"/>
        <d v="2020-09-20T00:00:00"/>
        <d v="2020-09-21T00:00:00"/>
        <d v="2020-09-22T00:00:00"/>
        <d v="2020-09-23T00:00:00"/>
        <d v="2020-09-24T00:00:00"/>
        <d v="2020-09-25T00:00:00"/>
        <d v="2020-09-26T00:00:00"/>
        <d v="2020-09-27T00:00:00"/>
        <d v="2020-09-28T00:00:00"/>
        <d v="2020-09-29T00:00:00"/>
        <d v="2020-09-30T00:00:00"/>
        <d v="2020-10-01T00:00:00"/>
        <d v="2020-10-02T00:00:00"/>
        <d v="2020-10-03T00:00:00"/>
        <d v="2020-10-04T00:00:00"/>
        <d v="2020-10-05T00:00:00"/>
        <d v="2020-10-06T00:00:00"/>
        <d v="2020-10-07T00:00:00"/>
        <d v="2020-10-08T00:00:00"/>
        <d v="2020-10-09T00:00:00"/>
        <d v="2020-10-10T00:00:00"/>
        <d v="2020-10-11T00:00:00"/>
        <d v="2020-10-12T00:00:00"/>
        <d v="2020-10-13T00:00:00"/>
        <d v="2020-10-14T00:00:00"/>
        <d v="2020-10-15T00:00:00"/>
        <d v="2020-10-16T00:00:00"/>
        <d v="2020-10-17T00:00:00"/>
        <d v="2020-10-18T00:00:00"/>
        <d v="2020-10-19T00:00:00"/>
        <d v="2020-10-20T00:00:00"/>
        <d v="2020-10-21T00:00:00"/>
        <d v="2020-10-22T00:00:00"/>
        <d v="2020-10-23T00:00:00"/>
        <d v="2020-10-24T00:00:00"/>
        <d v="2020-10-25T00:00:00"/>
        <d v="2020-10-26T00:00:00"/>
        <d v="2020-10-27T00:00:00"/>
        <d v="2020-10-28T00:00:00"/>
        <d v="2020-10-29T00:00:00"/>
        <d v="2020-10-30T00:00:00"/>
        <d v="2020-10-31T00:00:00"/>
        <d v="2020-11-01T00:00:00"/>
        <d v="2020-11-02T00:00:00"/>
        <d v="2020-11-03T00:00:00"/>
        <d v="2020-11-04T00:00:00"/>
        <d v="2020-11-05T00:00:00"/>
        <d v="2020-11-06T00:00:00"/>
        <d v="2020-11-07T00:00:00"/>
        <d v="2020-11-08T00:00:00"/>
        <d v="2020-11-09T00:00:00"/>
        <d v="2020-11-10T00:00:00"/>
        <d v="2020-11-11T00:00:00"/>
        <d v="2020-11-12T00:00:00"/>
        <d v="2020-11-13T00:00:00"/>
        <d v="2020-11-14T00:00:00"/>
        <d v="2020-11-15T00:00:00"/>
        <d v="2020-11-16T00:00:00"/>
        <d v="2020-11-17T00:00:00"/>
        <d v="2020-11-18T00:00:00"/>
        <d v="2020-11-19T00:00:00"/>
        <d v="2020-11-20T00:00:00"/>
        <d v="2020-11-21T00:00:00"/>
        <d v="2020-11-22T00:00:00"/>
        <d v="2020-11-23T00:00:00"/>
        <d v="2020-11-24T00:00:00"/>
        <d v="2020-11-25T00:00:00"/>
        <d v="2020-11-26T00:00:00"/>
        <d v="2020-11-27T00:00:00"/>
        <d v="2020-11-28T00:00:00"/>
        <d v="2020-11-29T00:00:00"/>
        <d v="2020-11-30T00:00:00"/>
        <d v="2020-12-01T00:00:00"/>
        <d v="2020-12-02T00:00:00"/>
        <d v="2020-12-03T00:00:00"/>
        <d v="2020-12-04T00:00:00"/>
        <d v="2020-12-05T00:00:00"/>
        <d v="2020-12-06T00:00:00"/>
        <d v="2020-12-07T00:00:00"/>
        <d v="2020-12-08T00:00:00"/>
        <d v="2020-12-09T00:00:00"/>
        <d v="2020-12-10T00:00:00"/>
        <d v="2020-12-11T00:00:00"/>
        <d v="2020-12-12T00:00:00"/>
        <d v="2020-12-13T00:00:00"/>
        <d v="2020-12-14T00:00:00"/>
        <d v="2020-12-15T00:00:00"/>
        <d v="2020-12-16T00:00:00"/>
        <d v="2020-12-17T00:00:00"/>
        <d v="2020-12-18T00:00:00"/>
        <d v="2020-12-19T00:00:00"/>
        <d v="2020-12-20T00:00:00"/>
        <d v="2020-12-21T00:00:00"/>
        <d v="2020-12-22T00:00:00"/>
        <d v="2020-12-23T00:00:00"/>
        <d v="2020-12-24T00:00:00"/>
        <d v="2020-12-25T00:00:00"/>
        <d v="2020-12-26T00:00:00"/>
        <d v="2020-12-27T00:00:00"/>
        <d v="2020-12-28T00:00:00"/>
        <d v="2020-12-29T00:00:00"/>
        <d v="2020-12-30T00:00:00"/>
        <d v="2020-12-31T00:00:00"/>
        <d v="2021-01-01T00:00:00"/>
        <d v="2021-01-02T00:00:00"/>
        <d v="2021-01-03T00:00:00"/>
        <d v="2021-01-04T00:00:00"/>
        <d v="2021-01-05T00:00:00"/>
        <d v="2021-01-06T00:00:00"/>
        <d v="2021-01-07T00:00:00"/>
        <d v="2021-01-08T00:00:00"/>
        <d v="2021-01-09T00:00:00"/>
        <d v="2021-01-10T00:00:00"/>
        <d v="2021-01-11T00:00:00"/>
        <d v="2021-01-12T00:00:00"/>
        <d v="2021-01-13T00:00:00"/>
        <d v="2021-01-14T00:00:00"/>
        <d v="2021-01-15T00:00:00"/>
        <d v="2021-01-16T00:00:00"/>
        <d v="2021-01-17T00:00:00"/>
        <d v="2021-01-18T00:00:00"/>
        <d v="2021-01-19T00:00:00"/>
        <d v="2021-01-20T00:00:00"/>
        <d v="2021-01-21T00:00:00"/>
        <d v="2021-01-22T00:00:00"/>
        <d v="2021-01-23T00:00:00"/>
        <d v="2021-01-24T00:00:00"/>
        <d v="2021-01-25T00:00:00"/>
        <d v="2021-01-26T00:00:00"/>
        <d v="2021-01-27T00:00:00"/>
        <d v="2021-01-28T00:00:00"/>
        <d v="2021-01-29T00:00:00"/>
        <d v="2021-01-30T00:00:00"/>
        <d v="2021-01-31T00:00:00"/>
        <d v="2021-02-01T00:00:00"/>
        <d v="2021-02-02T00:00:00"/>
        <d v="2021-02-03T00:00:00"/>
        <d v="2021-02-04T00:00:00"/>
        <d v="2021-02-05T00:00:00"/>
        <d v="2021-02-06T00:00:00"/>
        <d v="2021-02-07T00:00:00"/>
        <d v="2021-02-08T00:00:00"/>
        <d v="2021-02-09T00:00:00"/>
        <d v="2021-02-10T00:00:00"/>
        <d v="2021-02-11T00:00:00"/>
        <d v="2021-02-12T00:00:00"/>
        <d v="2021-02-13T00:00:00"/>
        <d v="2021-02-14T00:00:00"/>
        <d v="2021-02-15T00:00:00"/>
        <d v="2021-02-16T00:00:00"/>
        <d v="2021-02-17T00:00:00"/>
        <d v="2021-02-18T00:00:00"/>
        <d v="2021-02-19T00:00:00"/>
        <d v="2021-02-20T00:00:00"/>
        <d v="2021-02-21T00:00:00"/>
        <d v="2021-02-22T00:00:00"/>
        <d v="2021-02-23T00:00:00"/>
        <d v="2021-02-24T00:00:00"/>
        <d v="2021-02-25T00:00:00"/>
        <d v="2021-02-26T00:00:00"/>
        <d v="2021-02-27T00:00:00"/>
        <d v="2021-02-28T00:00:00"/>
        <d v="2021-03-01T00:00:00"/>
        <d v="2021-03-02T00:00:00"/>
        <d v="2021-03-03T00:00:00"/>
        <d v="2021-03-04T00:00:00"/>
        <d v="2021-03-05T00:00:00"/>
        <d v="2021-03-06T00:00:00"/>
        <d v="2021-03-07T00:00:00"/>
        <d v="2021-03-08T00:00:00"/>
        <d v="2021-03-09T00:00:00"/>
        <d v="2021-03-10T00:00:00"/>
        <d v="2021-03-11T00:00:00"/>
        <d v="2021-03-12T00:00:00"/>
        <d v="2021-03-13T00:00:00"/>
        <d v="2021-03-14T00:00:00"/>
        <d v="2021-03-15T00:00:00"/>
        <d v="2021-03-16T00:00:00"/>
        <d v="2021-03-17T00:00:00"/>
        <d v="2021-03-18T00:00:00"/>
        <d v="2021-03-19T00:00:00"/>
        <d v="2021-03-20T00:00:00"/>
        <d v="2021-03-21T00:00:00"/>
        <d v="2021-03-22T00:00:00"/>
        <d v="2021-03-23T00:00:00"/>
        <d v="2021-03-24T00:00:00"/>
        <d v="2021-03-25T00:00:00"/>
        <d v="2021-03-26T00:00:00"/>
        <d v="2021-03-27T00:00:00"/>
        <d v="2021-03-28T00:00:00"/>
        <d v="2021-03-29T00:00:00"/>
        <d v="2021-03-30T00:00:00"/>
        <d v="2021-03-31T00:00:00"/>
        <d v="2021-04-01T00:00:00"/>
        <d v="2021-04-02T00:00:00"/>
        <d v="2021-04-03T00:00:00"/>
        <d v="2021-04-04T00:00:00"/>
        <d v="2021-04-05T00:00:00"/>
        <d v="2021-04-06T00:00:00"/>
        <d v="2021-04-07T00:00:00"/>
        <d v="2021-04-08T00:00:00"/>
        <d v="2021-04-09T00:00:00"/>
        <d v="2021-04-10T00:00:00"/>
        <d v="2021-04-11T00:00:00"/>
        <d v="2021-04-12T00:00:00"/>
        <d v="2021-04-13T00:00:00"/>
        <d v="2021-04-14T00:00:00"/>
        <d v="2021-04-15T00:00:00"/>
        <d v="2021-04-16T00:00:00"/>
        <d v="2021-04-17T00:00:00"/>
        <d v="2021-04-18T00:00:00"/>
        <d v="2021-04-19T00:00:00"/>
        <d v="2021-04-20T00:00:00"/>
        <d v="2021-04-21T00:00:00"/>
        <d v="2021-04-22T00:00:00"/>
        <d v="2021-04-23T00:00:00"/>
        <d v="2021-04-24T00:00:00"/>
        <d v="2021-04-25T00:00:00"/>
        <d v="2021-04-26T00:00:00"/>
        <d v="2021-04-27T00:00:00"/>
        <d v="2021-04-28T00:00:00"/>
        <d v="2021-04-29T00:00:00"/>
        <d v="2021-04-30T00:00:00"/>
        <d v="2021-05-01T00:00:00"/>
        <d v="2021-05-02T00:00:00"/>
        <d v="2021-05-03T00:00:00"/>
        <d v="2021-05-04T00:00:00"/>
        <d v="2021-05-05T00:00:00"/>
        <d v="2021-05-06T00:00:00"/>
        <d v="2021-05-07T00:00:00"/>
        <d v="2021-05-08T00:00:00"/>
        <d v="2021-05-09T00:00:00"/>
        <d v="2021-05-10T00:00:00"/>
        <d v="2021-05-11T00:00:00"/>
        <d v="2021-05-12T00:00:00"/>
        <d v="2021-05-13T00:00:00"/>
        <d v="2021-05-14T00:00:00"/>
        <d v="2021-05-15T00:00:00"/>
        <d v="2021-05-16T00:00:00"/>
        <d v="2021-05-17T00:00:00"/>
        <d v="2021-05-18T00:00:00"/>
        <d v="2021-05-19T00:00:00"/>
        <d v="2021-05-20T00:00:00"/>
        <d v="2021-05-21T00:00:00"/>
        <d v="2021-05-22T00:00:00"/>
        <d v="2021-05-23T00:00:00"/>
        <d v="2021-05-24T00:00:00"/>
        <d v="2021-05-25T00:00:00"/>
        <d v="2021-05-26T00:00:00"/>
        <d v="2021-05-27T00:00:00"/>
        <d v="2021-05-28T00:00:00"/>
        <d v="2021-05-29T00:00:00"/>
        <d v="2021-05-30T00:00:00"/>
        <d v="2021-05-31T00:00:00"/>
        <d v="2021-06-01T00:00:00"/>
        <d v="2021-06-02T00:00:00"/>
        <d v="2021-06-03T00:00:00"/>
        <d v="2021-06-04T00:00:00"/>
        <d v="2021-06-05T00:00:00"/>
        <d v="2021-06-06T00:00:00"/>
        <d v="2021-06-07T00:00:00"/>
        <d v="2021-06-08T00:00:00"/>
        <d v="2021-06-09T00:00:00"/>
        <d v="2021-06-10T00:00:00"/>
        <d v="2021-06-11T00:00:00"/>
        <d v="2021-06-12T00:00:00"/>
        <d v="2021-06-13T00:00:00"/>
        <d v="2021-06-14T00:00:00"/>
        <d v="2021-06-15T00:00:00"/>
        <d v="2021-06-16T00:00:00"/>
        <d v="2021-06-17T00:00:00"/>
        <d v="2021-06-18T00:00:00"/>
        <d v="2021-06-19T00:00:00"/>
        <d v="2021-06-20T00:00:00"/>
        <d v="2021-06-21T00:00:00"/>
        <d v="2021-06-22T00:00:00"/>
        <d v="2021-06-23T00:00:00"/>
        <d v="2021-06-24T00:00:00"/>
        <d v="2021-06-25T00:00:00"/>
        <d v="2021-06-26T00:00:00"/>
        <d v="2021-06-27T00:00:00"/>
        <d v="2021-06-28T00:00:00"/>
        <d v="2021-06-29T00:00:00"/>
        <d v="2021-06-30T00:00:00"/>
        <d v="2021-07-01T00:00:00"/>
        <d v="2021-07-02T00:00:00"/>
        <d v="2021-07-03T00:00:00"/>
        <d v="2021-07-04T00:00:00"/>
        <d v="2021-07-05T00:00:00"/>
        <d v="2021-07-06T00:00:00"/>
        <d v="2021-07-07T00:00:00"/>
        <d v="2021-07-08T00:00:00"/>
        <d v="2021-07-09T00:00:00"/>
        <d v="2021-07-10T00:00:00"/>
        <d v="2021-07-11T00:00:00"/>
        <d v="2021-07-12T00:00:00"/>
        <d v="2021-07-13T00:00:00"/>
        <d v="2021-07-14T00:00:00"/>
        <d v="2021-07-15T00:00:00"/>
        <d v="2021-07-16T00:00:00"/>
        <d v="2021-07-17T00:00:00"/>
        <d v="2021-07-18T00:00:00"/>
        <d v="2021-07-19T00:00:00"/>
        <d v="2021-07-20T00:00:00"/>
        <d v="2021-07-21T00:00:00"/>
        <d v="2021-07-22T00:00:00"/>
        <d v="2021-07-23T00:00:00"/>
        <d v="2021-07-24T00:00:00"/>
        <d v="2021-07-25T00:00:00"/>
        <d v="2021-07-26T00:00:00"/>
        <d v="2021-07-27T00:00:00"/>
        <d v="2021-07-28T00:00:00"/>
        <d v="2021-07-29T00:00:00"/>
        <d v="2021-07-30T00:00:00"/>
        <d v="2021-07-31T00:00:00"/>
        <d v="2021-08-01T00:00:00"/>
        <d v="2021-08-02T00:00:00"/>
        <d v="2021-08-03T00:00:00"/>
        <d v="2021-08-04T00:00:00"/>
        <d v="2021-08-05T00:00:00"/>
        <d v="2021-08-06T00:00:00"/>
        <d v="2021-08-07T00:00:00"/>
        <d v="2021-08-08T00:00:00"/>
        <d v="2021-08-09T00:00:00"/>
        <d v="2021-08-10T00:00:00"/>
        <d v="2021-08-11T00:00:00"/>
        <d v="2021-08-12T00:00:00"/>
        <d v="2021-08-13T00:00:00"/>
        <d v="2021-08-14T00:00:00"/>
        <d v="2021-08-15T00:00:00"/>
        <d v="2021-08-16T00:00:00"/>
        <d v="2021-08-17T00:00:00"/>
        <d v="2021-08-18T00:00:00"/>
        <d v="2021-08-19T00:00:00"/>
        <d v="2021-08-20T00:00:00"/>
        <d v="2021-08-21T00:00:00"/>
        <d v="2021-08-22T00:00:00"/>
        <d v="2021-08-23T00:00:00"/>
        <d v="2021-08-24T00:00:00"/>
        <d v="2021-08-25T00:00:00"/>
        <d v="2021-08-26T00:00:00"/>
        <d v="2021-08-27T00:00:00"/>
        <d v="2021-08-28T00:00:00"/>
        <d v="2021-08-29T00:00:00"/>
        <d v="2021-08-30T00:00:00"/>
        <d v="2021-08-31T00:00:00"/>
        <d v="2021-09-01T00:00:00"/>
        <d v="2021-09-02T00:00:00"/>
        <d v="2021-09-03T00:00:00"/>
        <d v="2021-09-04T00:00:00"/>
        <d v="2021-09-05T00:00:00"/>
        <d v="2021-09-06T00:00:00"/>
        <d v="2021-09-07T00:00:00"/>
        <d v="2021-09-08T00:00:00"/>
        <d v="2021-09-09T00:00:00"/>
        <d v="2021-09-10T00:00:00"/>
        <d v="2021-09-11T00:00:00"/>
        <d v="2021-09-12T00:00:00"/>
        <d v="2021-09-13T00:00:00"/>
        <d v="2021-09-14T00:00:00"/>
        <d v="2021-09-15T00:00:00"/>
        <d v="2021-09-16T00:00:00"/>
        <d v="2021-09-17T00:00:00"/>
        <d v="2021-09-18T00:00:00"/>
        <d v="2021-09-19T00:00:00"/>
        <d v="2021-09-20T00:00:00"/>
        <d v="2021-09-21T00:00:00"/>
        <d v="2021-09-22T00:00:00"/>
        <d v="2021-09-23T00:00:00"/>
        <d v="2021-09-24T00:00:00"/>
        <d v="2021-09-25T00:00:00"/>
        <d v="2021-09-26T00:00:00"/>
        <d v="2021-09-27T00:00:00"/>
        <d v="2021-09-28T00:00:00"/>
        <d v="2021-09-29T00:00:00"/>
        <d v="2021-09-30T00:00:00"/>
        <d v="2021-10-01T00:00:00"/>
        <d v="2021-10-02T00:00:00"/>
        <d v="2021-10-03T00:00:00"/>
        <d v="2021-10-04T00:00:00"/>
        <d v="2021-10-05T00:00:00"/>
        <d v="2021-10-06T00:00:00"/>
        <d v="2021-10-07T00:00:00"/>
        <d v="2021-10-08T00:00:00"/>
        <d v="2021-10-09T00:00:00"/>
        <d v="2021-10-10T00:00:00"/>
        <d v="2021-10-11T00:00:00"/>
        <d v="2021-10-12T00:00:00"/>
        <d v="2021-10-13T00:00:00"/>
        <d v="2021-10-14T00:00:00"/>
        <d v="2021-10-15T00:00:00"/>
        <d v="2021-10-16T00:00:00"/>
        <d v="2021-10-17T00:00:00"/>
        <d v="2021-10-18T00:00:00"/>
        <d v="2021-10-19T00:00:00"/>
        <d v="2021-10-20T00:00:00"/>
        <d v="2021-10-21T00:00:00"/>
        <d v="2021-10-22T00:00:00"/>
        <d v="2021-10-23T00:00:00"/>
        <d v="2021-10-24T00:00:00"/>
        <d v="2021-10-25T00:00:00"/>
        <d v="2021-10-26T00:00:00"/>
        <d v="2021-10-27T00:00:00"/>
        <d v="2021-10-28T00:00:00"/>
        <d v="2021-10-29T00:00:00"/>
        <d v="2021-10-30T00:00:00"/>
        <d v="2021-10-31T00:00:00"/>
        <d v="2021-11-01T00:00:00"/>
        <d v="2021-11-02T00:00:00"/>
        <d v="2021-11-03T00:00:00"/>
        <d v="2021-11-04T00:00:00"/>
        <d v="2021-11-05T00:00:00"/>
        <d v="2021-11-06T00:00:00"/>
        <d v="2021-11-07T00:00:00"/>
        <d v="2021-11-08T00:00:00"/>
        <d v="2021-11-09T00:00:00"/>
        <d v="2021-11-10T00:00:00"/>
        <d v="2021-11-11T00:00:00"/>
        <d v="2021-11-12T00:00:00"/>
        <d v="2021-11-13T00:00:00"/>
        <d v="2021-11-14T00:00:00"/>
        <d v="2021-11-15T00:00:00"/>
        <d v="2021-11-16T00:00:00"/>
        <d v="2021-11-17T00:00:00"/>
        <d v="2021-11-18T00:00:00"/>
        <d v="2021-11-19T00:00:00"/>
        <d v="2021-11-20T00:00:00"/>
        <d v="2021-11-21T00:00:00"/>
        <d v="2021-11-22T00:00:00"/>
        <d v="2021-11-23T00:00:00"/>
        <d v="2021-11-24T00:00:00"/>
        <d v="2021-11-25T00:00:00"/>
        <d v="2021-11-26T00:00:00"/>
        <d v="2021-11-27T00:00:00"/>
        <d v="2021-11-28T00:00:00"/>
        <d v="2021-11-29T00:00:00"/>
        <d v="2021-11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</sharedItems>
      <fieldGroup par="5"/>
    </cacheField>
    <cacheField name="Colones" numFmtId="0">
      <sharedItems containsSemiMixedTypes="0" containsString="0" containsNumber="1" minValue="938.42" maxValue="857249.93462933996"/>
    </cacheField>
    <cacheField name="Dólares" numFmtId="0">
      <sharedItems containsSemiMixedTypes="0" containsString="0" containsNumber="1" minValue="1.4" maxValue="1711.25"/>
    </cacheField>
    <cacheField name="Meses (FECHA)" numFmtId="0" databaseField="0">
      <fieldGroup base="0">
        <rangePr groupBy="months" startDate="2013-12-30T00:00:00" endDate="2022-05-19T00:00:00"/>
        <groupItems count="14">
          <s v="&lt;30/12/201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9/5/2022"/>
        </groupItems>
      </fieldGroup>
    </cacheField>
    <cacheField name="Trimestres (FECHA)" numFmtId="0" databaseField="0">
      <fieldGroup base="0">
        <rangePr groupBy="quarters" startDate="2013-12-30T00:00:00" endDate="2022-05-19T00:00:00"/>
        <groupItems count="6">
          <s v="&lt;30/12/2013"/>
          <s v="Trim.1"/>
          <s v="Trim.2"/>
          <s v="Trim.3"/>
          <s v="Trim.4"/>
          <s v="&gt;19/5/2022"/>
        </groupItems>
      </fieldGroup>
    </cacheField>
    <cacheField name="Años (FECHA)" numFmtId="0" databaseField="0">
      <fieldGroup base="0">
        <rangePr groupBy="years" startDate="2013-12-30T00:00:00" endDate="2022-05-19T00:00:00"/>
        <groupItems count="12">
          <s v="&lt;30/12/2013"/>
          <s v="2013"/>
          <s v="2014"/>
          <s v="2015"/>
          <s v="2016"/>
          <s v="2017"/>
          <s v="2018"/>
          <s v="2019"/>
          <s v="2020"/>
          <s v="2021"/>
          <s v="2022"/>
          <s v="&gt;19/5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62">
  <r>
    <x v="0"/>
    <n v="61476.805418279997"/>
    <n v="343.52437961904707"/>
  </r>
  <r>
    <x v="1"/>
    <n v="65777.922800059998"/>
    <n v="343.51308525312101"/>
  </r>
  <r>
    <x v="2"/>
    <n v="65784.166447370008"/>
    <n v="343.51308525312101"/>
  </r>
  <r>
    <x v="3"/>
    <n v="72107.037630300008"/>
    <n v="344.09600874138397"/>
  </r>
  <r>
    <x v="4"/>
    <n v="65414.971315839997"/>
    <n v="344.67304916428299"/>
  </r>
  <r>
    <x v="5"/>
    <n v="65539.74349008"/>
    <n v="344.67304916428299"/>
  </r>
  <r>
    <x v="6"/>
    <n v="65547.125239879999"/>
    <n v="344.67304916428299"/>
  </r>
  <r>
    <x v="7"/>
    <n v="69231.914952489999"/>
    <n v="344.60986002216299"/>
  </r>
  <r>
    <x v="8"/>
    <n v="77927.943283130022"/>
    <n v="335.303098936352"/>
  </r>
  <r>
    <x v="9"/>
    <n v="127856.89167040001"/>
    <n v="354.96864944847204"/>
  </r>
  <r>
    <x v="10"/>
    <n v="114083.93113061"/>
    <n v="345.72745608277603"/>
  </r>
  <r>
    <x v="11"/>
    <n v="73446.879657080004"/>
    <n v="335.69376895048998"/>
  </r>
  <r>
    <x v="12"/>
    <n v="73654.866613389997"/>
    <n v="335.69376895048998"/>
  </r>
  <r>
    <x v="13"/>
    <n v="73668.191159540002"/>
    <n v="335.69376895048998"/>
  </r>
  <r>
    <x v="14"/>
    <n v="84922.701509580002"/>
    <n v="335.35684761601203"/>
  </r>
  <r>
    <x v="15"/>
    <n v="115518.08965937002"/>
    <n v="332.55852269278802"/>
  </r>
  <r>
    <x v="16"/>
    <n v="221992.99682668"/>
    <n v="322.04554258006004"/>
  </r>
  <r>
    <x v="17"/>
    <n v="177189.99964518999"/>
    <n v="320.47578280263997"/>
  </r>
  <r>
    <x v="18"/>
    <n v="74100.598538610007"/>
    <n v="299.74929527905203"/>
  </r>
  <r>
    <x v="19"/>
    <n v="74218.361249780006"/>
    <n v="299.74929527905203"/>
  </r>
  <r>
    <x v="20"/>
    <n v="74225.420479859997"/>
    <n v="299.74929527905203"/>
  </r>
  <r>
    <x v="21"/>
    <n v="80991.251078469984"/>
    <n v="297.715188239052"/>
  </r>
  <r>
    <x v="22"/>
    <n v="90258.944110770011"/>
    <n v="298.10055662249204"/>
  </r>
  <r>
    <x v="23"/>
    <n v="127478.03296596"/>
    <n v="312.26219701008404"/>
  </r>
  <r>
    <x v="24"/>
    <n v="118993.24189105"/>
    <n v="310.83678888571194"/>
  </r>
  <r>
    <x v="25"/>
    <n v="106797.63413776999"/>
    <n v="310.73235581261605"/>
  </r>
  <r>
    <x v="26"/>
    <n v="107412.82309026999"/>
    <n v="310.73235581261605"/>
  </r>
  <r>
    <x v="27"/>
    <n v="107422.55234720999"/>
    <n v="310.73235581261605"/>
  </r>
  <r>
    <x v="28"/>
    <n v="75985.027240380005"/>
    <n v="309.15672298175599"/>
  </r>
  <r>
    <x v="29"/>
    <n v="67115.44295627001"/>
    <n v="310.192205661412"/>
  </r>
  <r>
    <x v="30"/>
    <n v="62785.883723070001"/>
    <n v="297.87613354724101"/>
  </r>
  <r>
    <x v="31"/>
    <n v="63751.51964636"/>
    <n v="294.31731772088506"/>
  </r>
  <r>
    <x v="32"/>
    <n v="73438.091356509991"/>
    <n v="292.51169254960195"/>
  </r>
  <r>
    <x v="33"/>
    <n v="73571.769389689987"/>
    <n v="292.51169254960195"/>
  </r>
  <r>
    <x v="34"/>
    <n v="73587.00541659999"/>
    <n v="292.51169254960195"/>
  </r>
  <r>
    <x v="35"/>
    <n v="68385.825281120007"/>
    <n v="292.40998964467502"/>
  </r>
  <r>
    <x v="36"/>
    <n v="75271.131744159982"/>
    <n v="296.75525822543307"/>
  </r>
  <r>
    <x v="37"/>
    <n v="146148.63174746002"/>
    <n v="304.35869915033095"/>
  </r>
  <r>
    <x v="38"/>
    <n v="143696.44545658003"/>
    <n v="304.89776375312999"/>
  </r>
  <r>
    <x v="39"/>
    <n v="127263.51612117"/>
    <n v="301.51412269744503"/>
  </r>
  <r>
    <x v="40"/>
    <n v="127390.70360866"/>
    <n v="301.51412269744503"/>
  </r>
  <r>
    <x v="41"/>
    <n v="127418.004619"/>
    <n v="301.51412269744503"/>
  </r>
  <r>
    <x v="42"/>
    <n v="129254.73943054999"/>
    <n v="301.93842126272199"/>
  </r>
  <r>
    <x v="43"/>
    <n v="140575.79656320001"/>
    <n v="296.00151912706599"/>
  </r>
  <r>
    <x v="44"/>
    <n v="119635.33276745999"/>
    <n v="295.184225472751"/>
  </r>
  <r>
    <x v="45"/>
    <n v="131475.29847384"/>
    <n v="288.18860918436701"/>
  </r>
  <r>
    <x v="46"/>
    <n v="148557.19691733003"/>
    <n v="283.94096387165098"/>
  </r>
  <r>
    <x v="47"/>
    <n v="148927.08205067003"/>
    <n v="283.94096387165098"/>
  </r>
  <r>
    <x v="48"/>
    <n v="149351.92075178004"/>
    <n v="283.94096387165098"/>
  </r>
  <r>
    <x v="49"/>
    <n v="175496.69133504"/>
    <n v="282.185499701651"/>
  </r>
  <r>
    <x v="50"/>
    <n v="149314.95424989"/>
    <n v="308.378480221713"/>
  </r>
  <r>
    <x v="51"/>
    <n v="97513.844149190001"/>
    <n v="327.77556149593102"/>
  </r>
  <r>
    <x v="52"/>
    <n v="101330.57247408999"/>
    <n v="324.40261361743302"/>
  </r>
  <r>
    <x v="53"/>
    <n v="108380.28947716"/>
    <n v="320.80825836382201"/>
  </r>
  <r>
    <x v="54"/>
    <n v="108621.62884399001"/>
    <n v="320.80825836382201"/>
  </r>
  <r>
    <x v="55"/>
    <n v="108628.78846097001"/>
    <n v="320.80825836382201"/>
  </r>
  <r>
    <x v="56"/>
    <n v="109285.33603204"/>
    <n v="321.75769591714499"/>
  </r>
  <r>
    <x v="57"/>
    <n v="84672.294471170011"/>
    <n v="316.82424689321499"/>
  </r>
  <r>
    <x v="58"/>
    <n v="64934.471812969998"/>
    <n v="336.026494478009"/>
  </r>
  <r>
    <x v="59"/>
    <n v="47503.347027529999"/>
    <n v="330.76538066196997"/>
  </r>
  <r>
    <x v="60"/>
    <n v="62022.427954419996"/>
    <n v="325.20736410781399"/>
  </r>
  <r>
    <x v="61"/>
    <n v="62232.579289510002"/>
    <n v="325.20736410781399"/>
  </r>
  <r>
    <x v="62"/>
    <n v="62238.909248240001"/>
    <n v="325.20736410781399"/>
  </r>
  <r>
    <x v="63"/>
    <n v="69837.107938879999"/>
    <n v="324.65418076714502"/>
  </r>
  <r>
    <x v="64"/>
    <n v="77924.062168679986"/>
    <n v="328.09459108200105"/>
  </r>
  <r>
    <x v="65"/>
    <n v="89395.537434920014"/>
    <n v="322.105460663131"/>
  </r>
  <r>
    <x v="66"/>
    <n v="91295.107538450015"/>
    <n v="316.88797739312702"/>
  </r>
  <r>
    <x v="67"/>
    <n v="73807.076437220006"/>
    <n v="312.07257229462499"/>
  </r>
  <r>
    <x v="68"/>
    <n v="74159.770402530005"/>
    <n v="312.07257229462499"/>
  </r>
  <r>
    <x v="69"/>
    <n v="74186.717355860004"/>
    <n v="312.07257229462499"/>
  </r>
  <r>
    <x v="70"/>
    <n v="72178.119544050001"/>
    <n v="307.15508341483905"/>
  </r>
  <r>
    <x v="71"/>
    <n v="80903.962967250001"/>
    <n v="307.07313570302006"/>
  </r>
  <r>
    <x v="72"/>
    <n v="61213.080698369995"/>
    <n v="315.75153310762101"/>
  </r>
  <r>
    <x v="73"/>
    <n v="77090.366183320002"/>
    <n v="57.278509053876"/>
  </r>
  <r>
    <x v="74"/>
    <n v="115213.25908468"/>
    <n v="52.393031088797997"/>
  </r>
  <r>
    <x v="75"/>
    <n v="115587.91586318001"/>
    <n v="52.393031088797997"/>
  </r>
  <r>
    <x v="76"/>
    <n v="115612.31545422002"/>
    <n v="52.393031088797997"/>
  </r>
  <r>
    <x v="77"/>
    <n v="166221.34133631"/>
    <n v="52.938045439653997"/>
  </r>
  <r>
    <x v="78"/>
    <n v="162962.30098377002"/>
    <n v="54.478159200938002"/>
  </r>
  <r>
    <x v="79"/>
    <n v="109171.22540366002"/>
    <n v="61.525987190130998"/>
  </r>
  <r>
    <x v="80"/>
    <n v="96173.487472100009"/>
    <n v="66.705525654352996"/>
  </r>
  <r>
    <x v="81"/>
    <n v="97464.130045200014"/>
    <n v="66.396249965958006"/>
  </r>
  <r>
    <x v="82"/>
    <n v="97617.08762748001"/>
    <n v="66.396249965958006"/>
  </r>
  <r>
    <x v="83"/>
    <n v="97688.871701120006"/>
    <n v="66.396249965958006"/>
  </r>
  <r>
    <x v="84"/>
    <n v="68617.221379609997"/>
    <n v="57.478283920772995"/>
  </r>
  <r>
    <x v="85"/>
    <n v="47061.596123030002"/>
    <n v="53.966475269382002"/>
  </r>
  <r>
    <x v="86"/>
    <n v="76571.203155820011"/>
    <n v="95.294850699467005"/>
  </r>
  <r>
    <x v="87"/>
    <n v="39267.217710069999"/>
    <n v="85.574110256180006"/>
  </r>
  <r>
    <x v="88"/>
    <n v="76575.358546989984"/>
    <n v="75.771273842263994"/>
  </r>
  <r>
    <x v="89"/>
    <n v="76872.147979659989"/>
    <n v="75.771273842263994"/>
  </r>
  <r>
    <x v="90"/>
    <n v="76879.254451069995"/>
    <n v="75.771273842263994"/>
  </r>
  <r>
    <x v="91"/>
    <n v="80107.457509019994"/>
    <n v="75.606634302252999"/>
  </r>
  <r>
    <x v="92"/>
    <n v="95083.503930989988"/>
    <n v="110.86989151194101"/>
  </r>
  <r>
    <x v="93"/>
    <n v="120869.07401788"/>
    <n v="109.51094529977901"/>
  </r>
  <r>
    <x v="94"/>
    <n v="130104.2061028"/>
    <n v="103.99695188164"/>
  </r>
  <r>
    <x v="95"/>
    <n v="146419.29986880001"/>
    <n v="1096.3816347830848"/>
  </r>
  <r>
    <x v="96"/>
    <n v="146591.86087396002"/>
    <n v="1096.3816347830848"/>
  </r>
  <r>
    <x v="97"/>
    <n v="146618.07648252003"/>
    <n v="1096.3816347830848"/>
  </r>
  <r>
    <x v="98"/>
    <n v="153746.09069015001"/>
    <n v="1091.543581638854"/>
  </r>
  <r>
    <x v="99"/>
    <n v="154276.70619347997"/>
    <n v="1092.301570056889"/>
  </r>
  <r>
    <x v="100"/>
    <n v="131660.35412800001"/>
    <n v="1092.8706580586349"/>
  </r>
  <r>
    <x v="101"/>
    <n v="76779.928969369998"/>
    <n v="1086.888111666982"/>
  </r>
  <r>
    <x v="102"/>
    <n v="77500.494485939984"/>
    <n v="1086.8879164157449"/>
  </r>
  <r>
    <x v="103"/>
    <n v="77702.523116359996"/>
    <n v="1086.8879164157449"/>
  </r>
  <r>
    <x v="104"/>
    <n v="77751.535010869993"/>
    <n v="1086.8879164157449"/>
  </r>
  <r>
    <x v="105"/>
    <n v="90685.99913720999"/>
    <n v="1087.9605199865771"/>
  </r>
  <r>
    <x v="106"/>
    <n v="148947.90961551998"/>
    <n v="1089.1281353791549"/>
  </r>
  <r>
    <x v="107"/>
    <n v="133803.66144096002"/>
    <n v="1091.348337790392"/>
  </r>
  <r>
    <x v="108"/>
    <n v="133831.06440566"/>
    <n v="1091.347947287918"/>
  </r>
  <r>
    <x v="109"/>
    <n v="134150.70349121001"/>
    <n v="1091.347947287918"/>
  </r>
  <r>
    <x v="110"/>
    <n v="134203.19363453001"/>
    <n v="1091.347947287918"/>
  </r>
  <r>
    <x v="111"/>
    <n v="134214.20374401001"/>
    <n v="1091.347947287918"/>
  </r>
  <r>
    <x v="112"/>
    <n v="114442.60260651002"/>
    <n v="1090.804229471941"/>
  </r>
  <r>
    <x v="113"/>
    <n v="112884.92457286001"/>
    <n v="1090.4522005967851"/>
  </r>
  <r>
    <x v="114"/>
    <n v="127847.76739574999"/>
    <n v="1091.6312848916291"/>
  </r>
  <r>
    <x v="115"/>
    <n v="128433.58460587999"/>
    <n v="1098.9555535689472"/>
  </r>
  <r>
    <x v="116"/>
    <n v="103874.79592342001"/>
    <n v="1072.404550962658"/>
  </r>
  <r>
    <x v="117"/>
    <n v="104138.47582424"/>
    <n v="1072.404550962658"/>
  </r>
  <r>
    <x v="118"/>
    <n v="104155.50085545001"/>
    <n v="1072.404550962658"/>
  </r>
  <r>
    <x v="119"/>
    <n v="88680.940647580006"/>
    <n v="1072.543003057687"/>
  </r>
  <r>
    <x v="120"/>
    <n v="87701.00833877"/>
    <n v="1072.3273707674441"/>
  </r>
  <r>
    <x v="121"/>
    <n v="97263.48114506001"/>
    <n v="1069.579503452979"/>
  </r>
  <r>
    <x v="122"/>
    <n v="97379.754156919997"/>
    <n v="1069.5800717121899"/>
  </r>
  <r>
    <x v="123"/>
    <n v="95746.730513600007"/>
    <n v="1069.6065554024531"/>
  </r>
  <r>
    <x v="124"/>
    <n v="95885.195086840016"/>
    <n v="1069.6065554024531"/>
  </r>
  <r>
    <x v="125"/>
    <n v="95893.612079900005"/>
    <n v="1069.6065554024531"/>
  </r>
  <r>
    <x v="126"/>
    <n v="101049.41630041001"/>
    <n v="1069.894901760875"/>
  </r>
  <r>
    <x v="127"/>
    <n v="111199.00498832001"/>
    <n v="1059.959792126936"/>
  </r>
  <r>
    <x v="128"/>
    <n v="93601.719272999995"/>
    <n v="1134.65851880167"/>
  </r>
  <r>
    <x v="129"/>
    <n v="96122.589396210009"/>
    <n v="1134.6456822200801"/>
  </r>
  <r>
    <x v="130"/>
    <n v="104798.39545698001"/>
    <n v="1124.6163901516461"/>
  </r>
  <r>
    <x v="131"/>
    <n v="104996.60871567001"/>
    <n v="1124.6163901516461"/>
  </r>
  <r>
    <x v="132"/>
    <n v="105018.87711786"/>
    <n v="1124.6163901516461"/>
  </r>
  <r>
    <x v="133"/>
    <n v="56577.207135999997"/>
    <n v="1119.8862011519091"/>
  </r>
  <r>
    <x v="134"/>
    <n v="57327.387762230006"/>
    <n v="1109.3291356858481"/>
  </r>
  <r>
    <x v="135"/>
    <n v="83471.786042559994"/>
    <n v="1104.4312532029551"/>
  </r>
  <r>
    <x v="136"/>
    <n v="137794.86602241005"/>
    <n v="1102.0051114042699"/>
  </r>
  <r>
    <x v="137"/>
    <n v="115088.98384208999"/>
    <n v="1090.3937255384781"/>
  </r>
  <r>
    <x v="138"/>
    <n v="115236.59789956"/>
    <n v="1090.3937255384781"/>
  </r>
  <r>
    <x v="139"/>
    <n v="115256.55160297999"/>
    <n v="1090.3937255384781"/>
  </r>
  <r>
    <x v="140"/>
    <n v="105071.67884353999"/>
    <n v="1092.943262044533"/>
  </r>
  <r>
    <x v="141"/>
    <n v="92273.260477050004"/>
    <n v="1076.713018274874"/>
  </r>
  <r>
    <x v="142"/>
    <n v="105010.51477528999"/>
    <n v="1066.0004909775689"/>
  </r>
  <r>
    <x v="143"/>
    <n v="115945.05480831001"/>
    <n v="1056.408657816472"/>
  </r>
  <r>
    <x v="144"/>
    <n v="123310.81368766"/>
    <n v="1048.088943871323"/>
  </r>
  <r>
    <x v="145"/>
    <n v="123511.35316394"/>
    <n v="1048.088943871323"/>
  </r>
  <r>
    <x v="146"/>
    <n v="123514.40366348"/>
    <n v="1048.088943871323"/>
  </r>
  <r>
    <x v="147"/>
    <n v="100900.51190140001"/>
    <n v="1020.577129791323"/>
  </r>
  <r>
    <x v="148"/>
    <n v="94340.881412789997"/>
    <n v="1005.1934188602449"/>
  </r>
  <r>
    <x v="149"/>
    <n v="107941.05945464998"/>
    <n v="1082.127793174817"/>
  </r>
  <r>
    <x v="150"/>
    <n v="80820.040679719998"/>
    <n v="1072.250789846174"/>
  </r>
  <r>
    <x v="151"/>
    <n v="90766.318008489994"/>
    <n v="1056.150285280245"/>
  </r>
  <r>
    <x v="152"/>
    <n v="90980.927691730001"/>
    <n v="1056.150285280245"/>
  </r>
  <r>
    <x v="153"/>
    <n v="91015.807420449986"/>
    <n v="1056.150285280245"/>
  </r>
  <r>
    <x v="154"/>
    <n v="101902.81842962999"/>
    <n v="1044.722343503739"/>
  </r>
  <r>
    <x v="155"/>
    <n v="109027.77925267999"/>
    <n v="1035.6069864048361"/>
  </r>
  <r>
    <x v="156"/>
    <n v="124125.38467646"/>
    <n v="1034.426655236713"/>
  </r>
  <r>
    <x v="157"/>
    <n v="117871.17987312001"/>
    <n v="1014.21853968242"/>
  </r>
  <r>
    <x v="158"/>
    <n v="119350.17015004001"/>
    <n v="1014.303157410981"/>
  </r>
  <r>
    <x v="159"/>
    <n v="119484.79628055"/>
    <n v="1014.303157410981"/>
  </r>
  <r>
    <x v="160"/>
    <n v="119506.66566672"/>
    <n v="1014.303157410981"/>
  </r>
  <r>
    <x v="161"/>
    <n v="99685.666976129985"/>
    <n v="1019.179674144198"/>
  </r>
  <r>
    <x v="162"/>
    <n v="102906.25025215"/>
    <n v="1019.524541014349"/>
  </r>
  <r>
    <x v="163"/>
    <n v="123748.74373542999"/>
    <n v="1008.361070526644"/>
  </r>
  <r>
    <x v="164"/>
    <n v="64577.683511099996"/>
    <n v="997.83066672798395"/>
  </r>
  <r>
    <x v="165"/>
    <n v="101325.81302832"/>
    <n v="960.45253944718002"/>
  </r>
  <r>
    <x v="166"/>
    <n v="101637.07569051"/>
    <n v="960.45253944718002"/>
  </r>
  <r>
    <x v="167"/>
    <n v="101676.20555653999"/>
    <n v="960.45253944718002"/>
  </r>
  <r>
    <x v="168"/>
    <n v="173602.75433714001"/>
    <n v="960.26730280438198"/>
  </r>
  <r>
    <x v="169"/>
    <n v="135402.05811864001"/>
    <n v="951.22000814587102"/>
  </r>
  <r>
    <x v="170"/>
    <n v="62709.328592479993"/>
    <n v="978.66513011433494"/>
  </r>
  <r>
    <x v="171"/>
    <n v="60259.748013730001"/>
    <n v="963.45327985954407"/>
  </r>
  <r>
    <x v="172"/>
    <n v="69347.939939449992"/>
    <n v="948.58692225480002"/>
  </r>
  <r>
    <x v="173"/>
    <n v="69532.257772940007"/>
    <n v="948.58692225480002"/>
  </r>
  <r>
    <x v="174"/>
    <n v="69542.846426420001"/>
    <n v="948.58692225480002"/>
  </r>
  <r>
    <x v="175"/>
    <n v="49547.174613159994"/>
    <n v="938.77371084526499"/>
  </r>
  <r>
    <x v="176"/>
    <n v="48827.449308630006"/>
    <n v="928.88964190335798"/>
  </r>
  <r>
    <x v="177"/>
    <n v="39709.184303049995"/>
    <n v="918.01376358949699"/>
  </r>
  <r>
    <x v="178"/>
    <n v="50293.847107610003"/>
    <n v="905.26964689552403"/>
  </r>
  <r>
    <x v="179"/>
    <n v="99216.216023160014"/>
    <n v="885.48615069202287"/>
  </r>
  <r>
    <x v="180"/>
    <n v="99753.908470710012"/>
    <n v="885.48615069202287"/>
  </r>
  <r>
    <x v="181"/>
    <n v="99758.447711100001"/>
    <n v="885.48615069202287"/>
  </r>
  <r>
    <x v="182"/>
    <n v="68896.214808310004"/>
    <n v="885.46120758768404"/>
  </r>
  <r>
    <x v="183"/>
    <n v="79218.993029860023"/>
    <n v="880.44856767783301"/>
  </r>
  <r>
    <x v="184"/>
    <n v="102953.70944734999"/>
    <n v="871.85180293482006"/>
  </r>
  <r>
    <x v="185"/>
    <n v="106603.33858585999"/>
    <n v="862.32246936847002"/>
  </r>
  <r>
    <x v="186"/>
    <n v="120275.60249914002"/>
    <n v="852.50715665847008"/>
  </r>
  <r>
    <x v="187"/>
    <n v="120415.66507274001"/>
    <n v="852.50715665847008"/>
  </r>
  <r>
    <x v="188"/>
    <n v="120418.93580134001"/>
    <n v="852.50715665847008"/>
  </r>
  <r>
    <x v="189"/>
    <n v="131090.42337802"/>
    <n v="842.52649675783493"/>
  </r>
  <r>
    <x v="190"/>
    <n v="139606.10042260998"/>
    <n v="813.42072798872402"/>
  </r>
  <r>
    <x v="191"/>
    <n v="151651.53351094999"/>
    <n v="803.70785871253406"/>
  </r>
  <r>
    <x v="192"/>
    <n v="126798.35849530999"/>
    <n v="793.71386135834291"/>
  </r>
  <r>
    <x v="193"/>
    <n v="76670.956428510006"/>
    <n v="782.32608844821596"/>
  </r>
  <r>
    <x v="194"/>
    <n v="76847.206130180013"/>
    <n v="782.32608844821596"/>
  </r>
  <r>
    <x v="195"/>
    <n v="76889.088098030013"/>
    <n v="782.32608844821596"/>
  </r>
  <r>
    <x v="196"/>
    <n v="90601.285023840013"/>
    <n v="781.62667470961298"/>
  </r>
  <r>
    <x v="197"/>
    <n v="150236.73656258002"/>
    <n v="781.41178297313604"/>
  </r>
  <r>
    <x v="198"/>
    <n v="201830.16768622"/>
    <n v="786.52920931767494"/>
  </r>
  <r>
    <x v="199"/>
    <n v="154546.81878657002"/>
    <n v="788.962695247802"/>
  </r>
  <r>
    <x v="200"/>
    <n v="146086.00855411001"/>
    <n v="789.13272568754803"/>
  </r>
  <r>
    <x v="201"/>
    <n v="146223.34327811003"/>
    <n v="789.13272568754803"/>
  </r>
  <r>
    <x v="202"/>
    <n v="146239.32641148005"/>
    <n v="789.13272568754803"/>
  </r>
  <r>
    <x v="203"/>
    <n v="152512.56305209003"/>
    <n v="790.08531224754802"/>
  </r>
  <r>
    <x v="204"/>
    <n v="143450.34069392999"/>
    <n v="768.29109633018197"/>
  </r>
  <r>
    <x v="205"/>
    <n v="131464.53668596002"/>
    <n v="755.48815668992791"/>
  </r>
  <r>
    <x v="206"/>
    <n v="92549.336093310005"/>
    <n v="754.75504371992804"/>
  </r>
  <r>
    <x v="207"/>
    <n v="92644.168121499999"/>
    <n v="754.74136177561013"/>
  </r>
  <r>
    <x v="208"/>
    <n v="92779.525507739992"/>
    <n v="754.74136177561013"/>
  </r>
  <r>
    <x v="209"/>
    <n v="92794.240500829983"/>
    <n v="754.74136177561013"/>
  </r>
  <r>
    <x v="210"/>
    <n v="87557.878444970003"/>
    <n v="754.25866875688007"/>
  </r>
  <r>
    <x v="211"/>
    <n v="85805.027446809996"/>
    <n v="742.32730877294307"/>
  </r>
  <r>
    <x v="212"/>
    <n v="74459.26098359999"/>
    <n v="739.69845132141893"/>
  </r>
  <r>
    <x v="213"/>
    <n v="80746.558919000003"/>
    <n v="738.93743220052988"/>
  </r>
  <r>
    <x v="214"/>
    <n v="88408.894086889995"/>
    <n v="736.97582094522909"/>
  </r>
  <r>
    <x v="215"/>
    <n v="88479.935743740003"/>
    <n v="736.97582094522909"/>
  </r>
  <r>
    <x v="216"/>
    <n v="88484.998080830002"/>
    <n v="736.97582094522909"/>
  </r>
  <r>
    <x v="217"/>
    <n v="102534.67656231999"/>
    <n v="737.29921741459395"/>
  </r>
  <r>
    <x v="218"/>
    <n v="109457.99588389002"/>
    <n v="732.65107699875205"/>
  </r>
  <r>
    <x v="219"/>
    <n v="130786.99549751003"/>
    <n v="725.31388444964102"/>
  </r>
  <r>
    <x v="220"/>
    <n v="100061.04783600001"/>
    <n v="720.10243874722801"/>
  </r>
  <r>
    <x v="221"/>
    <n v="109214.01580852001"/>
    <n v="715.58330777307003"/>
  </r>
  <r>
    <x v="222"/>
    <n v="109346.79433899"/>
    <n v="715.58330777307003"/>
  </r>
  <r>
    <x v="223"/>
    <n v="109353.08324812001"/>
    <n v="715.58330777307003"/>
  </r>
  <r>
    <x v="224"/>
    <n v="116473.36935401001"/>
    <n v="711.74346345593506"/>
  </r>
  <r>
    <x v="225"/>
    <n v="63485.241621870002"/>
    <n v="702.21571150983902"/>
  </r>
  <r>
    <x v="226"/>
    <n v="97431.493953690006"/>
    <n v="762.94261212668391"/>
  </r>
  <r>
    <x v="227"/>
    <n v="83145.110237159999"/>
    <n v="752.01197417331502"/>
  </r>
  <r>
    <x v="228"/>
    <n v="83989.292171749999"/>
    <n v="752.02647953203109"/>
  </r>
  <r>
    <x v="229"/>
    <n v="84184.715023440003"/>
    <n v="752.02647953203109"/>
  </r>
  <r>
    <x v="230"/>
    <n v="84227.680306710012"/>
    <n v="752.02647953203109"/>
  </r>
  <r>
    <x v="231"/>
    <n v="131181.42462037998"/>
    <n v="751.52108599668406"/>
  </r>
  <r>
    <x v="232"/>
    <n v="128853.50612030999"/>
    <n v="742.08749884491999"/>
  </r>
  <r>
    <x v="233"/>
    <n v="94678.592224380001"/>
    <n v="731.41998426042903"/>
  </r>
  <r>
    <x v="234"/>
    <n v="83056.749383350005"/>
    <n v="717.46774961631104"/>
  </r>
  <r>
    <x v="235"/>
    <n v="95854.382923800003"/>
    <n v="707.28332947770207"/>
  </r>
  <r>
    <x v="236"/>
    <n v="95978.329304210012"/>
    <n v="707.28332947770207"/>
  </r>
  <r>
    <x v="237"/>
    <n v="95992.247216070013"/>
    <n v="707.28332947770207"/>
  </r>
  <r>
    <x v="238"/>
    <n v="99637.729297619997"/>
    <n v="697.31519078615202"/>
  </r>
  <r>
    <x v="239"/>
    <n v="65011.866966989997"/>
    <n v="683.38890407037707"/>
  </r>
  <r>
    <x v="240"/>
    <n v="70501.421327430013"/>
    <n v="674.06491570278297"/>
  </r>
  <r>
    <x v="241"/>
    <n v="47069.772150199999"/>
    <n v="661.59408100984194"/>
  </r>
  <r>
    <x v="242"/>
    <n v="56624.43922185999"/>
    <n v="654.66073291829207"/>
  </r>
  <r>
    <x v="243"/>
    <n v="56879.047665439997"/>
    <n v="654.66073291829207"/>
  </r>
  <r>
    <x v="244"/>
    <n v="56888.96658688"/>
    <n v="654.66073291829207"/>
  </r>
  <r>
    <x v="245"/>
    <n v="67526.996746829987"/>
    <n v="642.24336342709194"/>
  </r>
  <r>
    <x v="246"/>
    <n v="78788.444205739987"/>
    <n v="627.66151379212306"/>
  </r>
  <r>
    <x v="247"/>
    <n v="109204.10088891999"/>
    <n v="612.63556923764986"/>
  </r>
  <r>
    <x v="248"/>
    <n v="112295.95917967001"/>
    <n v="597.95634770126401"/>
  </r>
  <r>
    <x v="249"/>
    <n v="123879.98877967999"/>
    <n v="585.978139227881"/>
  </r>
  <r>
    <x v="250"/>
    <n v="123983.99385062"/>
    <n v="585.978139227881"/>
  </r>
  <r>
    <x v="251"/>
    <n v="123986.63674565"/>
    <n v="585.978139227881"/>
  </r>
  <r>
    <x v="252"/>
    <n v="142743.07432577002"/>
    <n v="573.04229626774486"/>
  </r>
  <r>
    <x v="253"/>
    <n v="120519.94718623"/>
    <n v="563.34840830784697"/>
  </r>
  <r>
    <x v="254"/>
    <n v="132250.46948967001"/>
    <n v="605.2133827892269"/>
  </r>
  <r>
    <x v="255"/>
    <n v="72153.80268636001"/>
    <n v="592.26981126067494"/>
  </r>
  <r>
    <x v="256"/>
    <n v="91209.447125560007"/>
    <n v="581.77198344505302"/>
  </r>
  <r>
    <x v="257"/>
    <n v="91877.741631090015"/>
    <n v="581.77198344505302"/>
  </r>
  <r>
    <x v="258"/>
    <n v="91956.361218040009"/>
    <n v="581.77198344505302"/>
  </r>
  <r>
    <x v="259"/>
    <n v="92495.339417850002"/>
    <n v="581.76302295713992"/>
  </r>
  <r>
    <x v="260"/>
    <n v="163724.82518332999"/>
    <n v="579.78192961575996"/>
  </r>
  <r>
    <x v="261"/>
    <n v="149071.65704162"/>
    <n v="566.07262446145501"/>
  </r>
  <r>
    <x v="262"/>
    <n v="144265.91364306997"/>
    <n v="546.10049506274106"/>
  </r>
  <r>
    <x v="263"/>
    <n v="145563.82704858997"/>
    <n v="531.15105921824295"/>
  </r>
  <r>
    <x v="264"/>
    <n v="145697.25310112999"/>
    <n v="531.15105921824295"/>
  </r>
  <r>
    <x v="265"/>
    <n v="145727.98893307999"/>
    <n v="531.15105921824295"/>
  </r>
  <r>
    <x v="266"/>
    <n v="147254.68862850999"/>
    <n v="515.67092680558301"/>
  </r>
  <r>
    <x v="267"/>
    <n v="159400.23116548001"/>
    <n v="511.15107363424903"/>
  </r>
  <r>
    <x v="268"/>
    <n v="46584.867894069997"/>
    <n v="513.36952834626004"/>
  </r>
  <r>
    <x v="269"/>
    <n v="25039.9457115"/>
    <n v="514.29450790981696"/>
  </r>
  <r>
    <x v="270"/>
    <n v="57446.169788600004"/>
    <n v="508.34906924182803"/>
  </r>
  <r>
    <x v="271"/>
    <n v="57562.575155920007"/>
    <n v="508.34906924182803"/>
  </r>
  <r>
    <x v="272"/>
    <n v="57692.893466090005"/>
    <n v="508.34906924182803"/>
  </r>
  <r>
    <x v="273"/>
    <n v="11079.487523220001"/>
    <n v="503.465890312395"/>
  </r>
  <r>
    <x v="274"/>
    <n v="35186.145207069996"/>
    <n v="529.39073403177701"/>
  </r>
  <r>
    <x v="275"/>
    <n v="61227.982123790003"/>
    <n v="492.83671727724101"/>
  </r>
  <r>
    <x v="276"/>
    <n v="57376.855674880004"/>
    <n v="488.10384164332299"/>
  </r>
  <r>
    <x v="277"/>
    <n v="65426.130660579998"/>
    <n v="481.80030268657202"/>
  </r>
  <r>
    <x v="278"/>
    <n v="65579.497334669999"/>
    <n v="481.80030268657202"/>
  </r>
  <r>
    <x v="279"/>
    <n v="65588.090187909998"/>
    <n v="481.80030268657202"/>
  </r>
  <r>
    <x v="280"/>
    <n v="71493.950262039987"/>
    <n v="476.986319165385"/>
  </r>
  <r>
    <x v="281"/>
    <n v="80521.490858229998"/>
    <n v="467.168254490923"/>
  </r>
  <r>
    <x v="282"/>
    <n v="99092.758434629999"/>
    <n v="477.87472550357995"/>
  </r>
  <r>
    <x v="283"/>
    <n v="79250.527406859997"/>
    <n v="467.71405234867001"/>
  </r>
  <r>
    <x v="284"/>
    <n v="96093.738590359979"/>
    <n v="455.70840487636002"/>
  </r>
  <r>
    <x v="285"/>
    <n v="96280.191789849981"/>
    <n v="455.70840487636002"/>
  </r>
  <r>
    <x v="286"/>
    <n v="96293.347737219985"/>
    <n v="455.70840487636002"/>
  </r>
  <r>
    <x v="287"/>
    <n v="39772.403077110001"/>
    <n v="442.34724665424"/>
  </r>
  <r>
    <x v="288"/>
    <n v="60605.296859020003"/>
    <n v="424.54303226245997"/>
  </r>
  <r>
    <x v="289"/>
    <n v="122099.58268030001"/>
    <n v="425.22871138558003"/>
  </r>
  <r>
    <x v="290"/>
    <n v="114441.7272634"/>
    <n v="404.83117960591602"/>
  </r>
  <r>
    <x v="291"/>
    <n v="84643.380748149997"/>
    <n v="383.71346543276405"/>
  </r>
  <r>
    <x v="292"/>
    <n v="84793.193973149988"/>
    <n v="383.71346543276405"/>
  </r>
  <r>
    <x v="293"/>
    <n v="84795.55669936999"/>
    <n v="383.71346543276405"/>
  </r>
  <r>
    <x v="294"/>
    <n v="76861.424781280002"/>
    <n v="362.2429340672"/>
  </r>
  <r>
    <x v="295"/>
    <n v="80247.74703767999"/>
    <n v="342.37248566558401"/>
  </r>
  <r>
    <x v="296"/>
    <n v="29252.396034649999"/>
    <n v="363.28807649917604"/>
  </r>
  <r>
    <x v="297"/>
    <n v="38716.77362511"/>
    <n v="343.40545795590401"/>
  </r>
  <r>
    <x v="298"/>
    <n v="70630.689567520007"/>
    <n v="313.20103321650396"/>
  </r>
  <r>
    <x v="299"/>
    <n v="70881.293324070008"/>
    <n v="313.20103321650396"/>
  </r>
  <r>
    <x v="300"/>
    <n v="70898.746778730012"/>
    <n v="313.20103321650396"/>
  </r>
  <r>
    <x v="301"/>
    <n v="41408.477281779997"/>
    <n v="277.43270767595197"/>
  </r>
  <r>
    <x v="302"/>
    <n v="53100.461940749999"/>
    <n v="267.61699271521599"/>
  </r>
  <r>
    <x v="303"/>
    <n v="66872.11080776999"/>
    <n v="271.21722115396796"/>
  </r>
  <r>
    <x v="304"/>
    <n v="93041.763589230002"/>
    <n v="262.17878531991204"/>
  </r>
  <r>
    <x v="305"/>
    <n v="104840.03254450001"/>
    <n v="243.22940272560001"/>
  </r>
  <r>
    <x v="306"/>
    <n v="104962.38966472"/>
    <n v="243.22940272560001"/>
  </r>
  <r>
    <x v="307"/>
    <n v="104977.47345419"/>
    <n v="243.22940272560001"/>
  </r>
  <r>
    <x v="308"/>
    <n v="110043.18273087"/>
    <n v="233.26419607716798"/>
  </r>
  <r>
    <x v="309"/>
    <n v="115825.61258176"/>
    <n v="223.93751881390401"/>
  </r>
  <r>
    <x v="310"/>
    <n v="140231.02802924998"/>
    <n v="231.60393836446403"/>
  </r>
  <r>
    <x v="311"/>
    <n v="142513.42158739001"/>
    <n v="221.65876098762499"/>
  </r>
  <r>
    <x v="312"/>
    <n v="121812.02790971001"/>
    <n v="210.19430937677001"/>
  </r>
  <r>
    <x v="313"/>
    <n v="121960.67192667001"/>
    <n v="210.19430937677001"/>
  </r>
  <r>
    <x v="314"/>
    <n v="121990.83300942001"/>
    <n v="210.19430937677001"/>
  </r>
  <r>
    <x v="315"/>
    <n v="137587.80365651002"/>
    <n v="200.319584884774"/>
  </r>
  <r>
    <x v="316"/>
    <n v="147474.00508828001"/>
    <n v="191.00053744265"/>
  </r>
  <r>
    <x v="317"/>
    <n v="100049.74899483002"/>
    <n v="224.867608434972"/>
  </r>
  <r>
    <x v="318"/>
    <n v="106742.39994261002"/>
    <n v="210.14316419853799"/>
  </r>
  <r>
    <x v="319"/>
    <n v="120924.96087919"/>
    <n v="218.76596245985002"/>
  </r>
  <r>
    <x v="320"/>
    <n v="121264.66594932001"/>
    <n v="218.76596245985002"/>
  </r>
  <r>
    <x v="321"/>
    <n v="121320.78747387"/>
    <n v="218.76596245985002"/>
  </r>
  <r>
    <x v="322"/>
    <n v="138567.75953332"/>
    <n v="249.30131170530001"/>
  </r>
  <r>
    <x v="323"/>
    <n v="142778.40209781003"/>
    <n v="219.67667144598397"/>
  </r>
  <r>
    <x v="324"/>
    <n v="159021.32505886999"/>
    <n v="130.24411633147599"/>
  </r>
  <r>
    <x v="325"/>
    <n v="157655.61439441005"/>
    <n v="112.49796243806601"/>
  </r>
  <r>
    <x v="326"/>
    <n v="188074.47290162003"/>
    <n v="97.785996265853996"/>
  </r>
  <r>
    <x v="327"/>
    <n v="188318.98628417001"/>
    <n v="97.785996265853996"/>
  </r>
  <r>
    <x v="328"/>
    <n v="188457.70682887002"/>
    <n v="97.785996265853996"/>
  </r>
  <r>
    <x v="329"/>
    <n v="196518.06668176001"/>
    <n v="74.078185117747992"/>
  </r>
  <r>
    <x v="330"/>
    <n v="166413.92337498005"/>
    <n v="50.157596057956006"/>
  </r>
  <r>
    <x v="331"/>
    <n v="176525.42655777"/>
    <n v="41.058259318163991"/>
  </r>
  <r>
    <x v="332"/>
    <n v="149297.49378512998"/>
    <n v="45.490439292598005"/>
  </r>
  <r>
    <x v="333"/>
    <n v="158932.24294449997"/>
    <n v="50.626794499687996"/>
  </r>
  <r>
    <x v="334"/>
    <n v="159158.24014500997"/>
    <n v="50.626794499687996"/>
  </r>
  <r>
    <x v="335"/>
    <n v="159167.75532085999"/>
    <n v="50.626794499687996"/>
  </r>
  <r>
    <x v="336"/>
    <n v="24457.024434030001"/>
    <n v="44.680103689179994"/>
  </r>
  <r>
    <x v="337"/>
    <n v="22241.2054202"/>
    <n v="36.599088225870005"/>
  </r>
  <r>
    <x v="338"/>
    <n v="65120.112075520003"/>
    <n v="42.728250671789993"/>
  </r>
  <r>
    <x v="339"/>
    <n v="56935.191598099998"/>
    <n v="38.830844691665"/>
  </r>
  <r>
    <x v="340"/>
    <n v="63501.210777619992"/>
    <n v="67.754440319604996"/>
  </r>
  <r>
    <x v="341"/>
    <n v="63668.240678139999"/>
    <n v="67.754440319604996"/>
  </r>
  <r>
    <x v="342"/>
    <n v="63694.689801609995"/>
    <n v="67.754440319604996"/>
  </r>
  <r>
    <x v="343"/>
    <n v="66326.363582800011"/>
    <n v="66.498557091395"/>
  </r>
  <r>
    <x v="344"/>
    <n v="83186.425385940005"/>
    <n v="96.313273063494009"/>
  </r>
  <r>
    <x v="345"/>
    <n v="95582.555190720013"/>
    <n v="112.02379587068799"/>
  </r>
  <r>
    <x v="346"/>
    <n v="34039.617869009999"/>
    <n v="111.07019815709101"/>
  </r>
  <r>
    <x v="347"/>
    <n v="52850.099727749999"/>
    <n v="107.17125063502201"/>
  </r>
  <r>
    <x v="348"/>
    <n v="53665.199845099996"/>
    <n v="107.17125063502201"/>
  </r>
  <r>
    <x v="349"/>
    <n v="53925.647603189995"/>
    <n v="107.17125063502201"/>
  </r>
  <r>
    <x v="350"/>
    <n v="133537.99694788997"/>
    <n v="99.155365957997006"/>
  </r>
  <r>
    <x v="351"/>
    <n v="173126.99411167999"/>
    <n v="89.615943885190987"/>
  </r>
  <r>
    <x v="352"/>
    <n v="127991.71096710001"/>
    <n v="79.638752046101999"/>
  </r>
  <r>
    <x v="353"/>
    <n v="86377.068027389992"/>
    <n v="82.399919722353999"/>
  </r>
  <r>
    <x v="354"/>
    <n v="78945.044622620015"/>
    <n v="119.15151439173101"/>
  </r>
  <r>
    <x v="355"/>
    <n v="79138.332560540002"/>
    <n v="119.15151439173101"/>
  </r>
  <r>
    <x v="356"/>
    <n v="79154.83231078001"/>
    <n v="119.15151439173101"/>
  </r>
  <r>
    <x v="357"/>
    <n v="57386.620166049994"/>
    <n v="118.70296172497"/>
  </r>
  <r>
    <x v="358"/>
    <n v="96158.488072149994"/>
    <n v="102.52577023990801"/>
  </r>
  <r>
    <x v="359"/>
    <n v="70613.378853030008"/>
    <n v="81.772564385717004"/>
  </r>
  <r>
    <x v="360"/>
    <n v="70617.26275224"/>
    <n v="81.772564385717004"/>
  </r>
  <r>
    <x v="361"/>
    <n v="76639.402581350005"/>
    <n v="81.037318628316996"/>
  </r>
  <r>
    <x v="362"/>
    <n v="76745.987673570009"/>
    <n v="81.037318628316996"/>
  </r>
  <r>
    <x v="363"/>
    <n v="76746.818106210005"/>
    <n v="81.037318628316996"/>
  </r>
  <r>
    <x v="364"/>
    <n v="36256.534236520005"/>
    <n v="61.646505791096004"/>
  </r>
  <r>
    <x v="365"/>
    <n v="52254.922577570011"/>
    <n v="52.329334734387992"/>
  </r>
  <r>
    <x v="366"/>
    <n v="56286.664839890007"/>
    <n v="52.313977156653991"/>
  </r>
  <r>
    <x v="367"/>
    <n v="56316.988313820009"/>
    <n v="52.313977156653991"/>
  </r>
  <r>
    <x v="368"/>
    <n v="42255.795811540003"/>
    <n v="52.512938667645997"/>
  </r>
  <r>
    <x v="369"/>
    <n v="42375.356157199996"/>
    <n v="52.512938667645997"/>
  </r>
  <r>
    <x v="370"/>
    <n v="42375.610717110001"/>
    <n v="52.512938667645997"/>
  </r>
  <r>
    <x v="371"/>
    <n v="108512.44348417"/>
    <n v="53.491585605858994"/>
  </r>
  <r>
    <x v="372"/>
    <n v="115011.2910867"/>
    <n v="55.028500352329999"/>
  </r>
  <r>
    <x v="373"/>
    <n v="139974.86916112999"/>
    <n v="55.110700453282995"/>
  </r>
  <r>
    <x v="374"/>
    <n v="147121.55050456003"/>
    <n v="55.287290680220998"/>
  </r>
  <r>
    <x v="375"/>
    <n v="158234.72953234002"/>
    <n v="55.234416009913993"/>
  </r>
  <r>
    <x v="376"/>
    <n v="158457.83636605003"/>
    <n v="55.234416009913993"/>
  </r>
  <r>
    <x v="377"/>
    <n v="158477.46248254005"/>
    <n v="55.234416009913993"/>
  </r>
  <r>
    <x v="378"/>
    <n v="133028.52714984"/>
    <n v="53.698330793378005"/>
  </r>
  <r>
    <x v="379"/>
    <n v="77297.6651996"/>
    <n v="53.174972071041005"/>
  </r>
  <r>
    <x v="380"/>
    <n v="125922.14029361999"/>
    <n v="91.027334779316988"/>
  </r>
  <r>
    <x v="381"/>
    <n v="188330.09150002999"/>
    <n v="171.79498223304901"/>
  </r>
  <r>
    <x v="382"/>
    <n v="215323.80836946002"/>
    <n v="171.720293606551"/>
  </r>
  <r>
    <x v="383"/>
    <n v="215463.17366568002"/>
    <n v="171.720293606551"/>
  </r>
  <r>
    <x v="384"/>
    <n v="215464.79995412999"/>
    <n v="171.720293606551"/>
  </r>
  <r>
    <x v="385"/>
    <n v="222384.18315751001"/>
    <n v="174.28062293811797"/>
  </r>
  <r>
    <x v="386"/>
    <n v="146882.52884305999"/>
    <n v="155.60646533715001"/>
  </r>
  <r>
    <x v="387"/>
    <n v="97371.959658339998"/>
    <n v="120.96711741233"/>
  </r>
  <r>
    <x v="388"/>
    <n v="133863.36699625"/>
    <n v="100.554300202598"/>
  </r>
  <r>
    <x v="389"/>
    <n v="228073.76723827"/>
    <n v="136.345768532612"/>
  </r>
  <r>
    <x v="390"/>
    <n v="228190.04889072999"/>
    <n v="136.345768532612"/>
  </r>
  <r>
    <x v="391"/>
    <n v="228203.01714195998"/>
    <n v="136.345768532612"/>
  </r>
  <r>
    <x v="392"/>
    <n v="201927.62995994001"/>
    <n v="137.40741621421401"/>
  </r>
  <r>
    <x v="393"/>
    <n v="204478.48734979"/>
    <n v="136.851863733893"/>
  </r>
  <r>
    <x v="394"/>
    <n v="132201.65706550999"/>
    <n v="124.406649477111"/>
  </r>
  <r>
    <x v="395"/>
    <n v="136042.73542881"/>
    <n v="121.24415562395998"/>
  </r>
  <r>
    <x v="396"/>
    <n v="110622.95080445"/>
    <n v="143.70001085612299"/>
  </r>
  <r>
    <x v="397"/>
    <n v="110751.99703417999"/>
    <n v="143.70001085612299"/>
  </r>
  <r>
    <x v="398"/>
    <n v="110760.07970179999"/>
    <n v="143.70001085612299"/>
  </r>
  <r>
    <x v="399"/>
    <n v="127486.40923499"/>
    <n v="143.99522393377302"/>
  </r>
  <r>
    <x v="400"/>
    <n v="136784.19672409"/>
    <n v="144.35874067405598"/>
  </r>
  <r>
    <x v="401"/>
    <n v="174255.92043768003"/>
    <n v="144.55687405111502"/>
  </r>
  <r>
    <x v="402"/>
    <n v="158419.59713401998"/>
    <n v="145.473266451359"/>
  </r>
  <r>
    <x v="403"/>
    <n v="165660.23669692004"/>
    <n v="145.21921858737198"/>
  </r>
  <r>
    <x v="404"/>
    <n v="165746.81961743001"/>
    <n v="145.21921858737198"/>
  </r>
  <r>
    <x v="405"/>
    <n v="165761.95359357004"/>
    <n v="145.21921858737198"/>
  </r>
  <r>
    <x v="406"/>
    <n v="173427.86641519002"/>
    <n v="145.59501794877499"/>
  </r>
  <r>
    <x v="407"/>
    <n v="154560.42429442002"/>
    <n v="145.91364026370701"/>
  </r>
  <r>
    <x v="408"/>
    <n v="186764.38429335001"/>
    <n v="115.08280146271201"/>
  </r>
  <r>
    <x v="409"/>
    <n v="131508.41403509001"/>
    <n v="114.47504758760101"/>
  </r>
  <r>
    <x v="410"/>
    <n v="135635.83048372"/>
    <n v="113.06464672619801"/>
  </r>
  <r>
    <x v="411"/>
    <n v="135964.63182966999"/>
    <n v="113.06464672619801"/>
  </r>
  <r>
    <x v="412"/>
    <n v="136404.48191413999"/>
    <n v="113.06464672619801"/>
  </r>
  <r>
    <x v="413"/>
    <n v="160055.27551200002"/>
    <n v="113.425853756785"/>
  </r>
  <r>
    <x v="414"/>
    <n v="171607.29802923001"/>
    <n v="113.69258514773699"/>
  </r>
  <r>
    <x v="415"/>
    <n v="156207.29247552002"/>
    <n v="186.20601197629802"/>
  </r>
  <r>
    <x v="416"/>
    <n v="123524.26954336"/>
    <n v="185.791333223712"/>
  </r>
  <r>
    <x v="417"/>
    <n v="132303.91623551"/>
    <n v="186.95893114935402"/>
  </r>
  <r>
    <x v="418"/>
    <n v="132504.53578648999"/>
    <n v="186.95893114935402"/>
  </r>
  <r>
    <x v="419"/>
    <n v="132524.22992287"/>
    <n v="186.95893114935402"/>
  </r>
  <r>
    <x v="420"/>
    <n v="140240.22054218003"/>
    <n v="187.45460395938997"/>
  </r>
  <r>
    <x v="421"/>
    <n v="131670.84738721"/>
    <n v="189.54658952155998"/>
  </r>
  <r>
    <x v="422"/>
    <n v="141138.97827611002"/>
    <n v="157.176660830674"/>
  </r>
  <r>
    <x v="423"/>
    <n v="136680.42558266001"/>
    <n v="159.523782329932"/>
  </r>
  <r>
    <x v="424"/>
    <n v="145249.50126876996"/>
    <n v="154.56025026838799"/>
  </r>
  <r>
    <x v="425"/>
    <n v="145249.50613401996"/>
    <n v="154.56025026838799"/>
  </r>
  <r>
    <x v="426"/>
    <n v="145465.87462858"/>
    <n v="154.56025026838799"/>
  </r>
  <r>
    <x v="427"/>
    <n v="152332.73012144997"/>
    <n v="152.04531072275199"/>
  </r>
  <r>
    <x v="428"/>
    <n v="161577.08092836"/>
    <n v="152.62403507232801"/>
  </r>
  <r>
    <x v="429"/>
    <n v="175069.84488455"/>
    <n v="148.11286506913603"/>
  </r>
  <r>
    <x v="430"/>
    <n v="171579.46833546"/>
    <n v="153.15397106514001"/>
  </r>
  <r>
    <x v="431"/>
    <n v="194220.82287258"/>
    <n v="159.620250038872"/>
  </r>
  <r>
    <x v="432"/>
    <n v="194362.40585247998"/>
    <n v="159.620250038872"/>
  </r>
  <r>
    <x v="433"/>
    <n v="194371.67367175"/>
    <n v="159.620250038872"/>
  </r>
  <r>
    <x v="434"/>
    <n v="138976.06186155998"/>
    <n v="157.18345420677599"/>
  </r>
  <r>
    <x v="435"/>
    <n v="130970.136315"/>
    <n v="157.41808267408197"/>
  </r>
  <r>
    <x v="436"/>
    <n v="193864.04911590999"/>
    <n v="147.07195459162301"/>
  </r>
  <r>
    <x v="437"/>
    <n v="144663.22815059"/>
    <n v="1143.8449920415501"/>
  </r>
  <r>
    <x v="438"/>
    <n v="170740.49734157999"/>
    <n v="1161.74193737928"/>
  </r>
  <r>
    <x v="439"/>
    <n v="172197.76212395998"/>
    <n v="1161.74193737928"/>
  </r>
  <r>
    <x v="440"/>
    <n v="172613.82175162001"/>
    <n v="1161.74193737928"/>
  </r>
  <r>
    <x v="441"/>
    <n v="265405.54350130999"/>
    <n v="1170.48255538224"/>
  </r>
  <r>
    <x v="442"/>
    <n v="256786.63316612999"/>
    <n v="1170.6988231387099"/>
  </r>
  <r>
    <x v="443"/>
    <n v="190320.19918735998"/>
    <n v="1170.9088919555202"/>
  </r>
  <r>
    <x v="444"/>
    <n v="190956.37339529998"/>
    <n v="1160.8983056633999"/>
  </r>
  <r>
    <x v="445"/>
    <n v="195902.33979417002"/>
    <n v="1176.2970704591901"/>
  </r>
  <r>
    <x v="446"/>
    <n v="196038.49284311003"/>
    <n v="1176.2970704591901"/>
  </r>
  <r>
    <x v="447"/>
    <n v="196058.36903075001"/>
    <n v="1176.2970704591901"/>
  </r>
  <r>
    <x v="448"/>
    <n v="156562.21782794999"/>
    <n v="1169.9345131881398"/>
  </r>
  <r>
    <x v="449"/>
    <n v="165665.73722551999"/>
    <n v="1174.3779405643202"/>
  </r>
  <r>
    <x v="450"/>
    <n v="162321.17554697001"/>
    <n v="1168.9753580595998"/>
  </r>
  <r>
    <x v="451"/>
    <n v="154912.90472638002"/>
    <n v="1167.88074695312"/>
  </r>
  <r>
    <x v="452"/>
    <n v="146408.69974434"/>
    <n v="1163.80011031152"/>
  </r>
  <r>
    <x v="453"/>
    <n v="146557.57824862"/>
    <n v="1163.80011031152"/>
  </r>
  <r>
    <x v="454"/>
    <n v="146575.96081030002"/>
    <n v="1163.80011031152"/>
  </r>
  <r>
    <x v="455"/>
    <n v="122282.09488614001"/>
    <n v="1125.3173636054401"/>
  </r>
  <r>
    <x v="456"/>
    <n v="136418.40185128001"/>
    <n v="1125.8834669900798"/>
  </r>
  <r>
    <x v="457"/>
    <n v="144387.28563276"/>
    <n v="1125.57285012784"/>
  </r>
  <r>
    <x v="458"/>
    <n v="144435.94268988"/>
    <n v="1125.5877926284002"/>
  </r>
  <r>
    <x v="459"/>
    <n v="144436.56183604998"/>
    <n v="1125.5877926284002"/>
  </r>
  <r>
    <x v="460"/>
    <n v="144464.03546859001"/>
    <n v="1125.5877926284002"/>
  </r>
  <r>
    <x v="461"/>
    <n v="144484.29654541"/>
    <n v="1125.5877926284002"/>
  </r>
  <r>
    <x v="462"/>
    <n v="158161.61991591999"/>
    <n v="1123.9007676229601"/>
  </r>
  <r>
    <x v="463"/>
    <n v="169447.31461584999"/>
    <n v="1123.8317681008762"/>
  </r>
  <r>
    <x v="464"/>
    <n v="179082.93460731997"/>
    <n v="1123.894999889354"/>
  </r>
  <r>
    <x v="465"/>
    <n v="185760.12870238003"/>
    <n v="1124.0119171301851"/>
  </r>
  <r>
    <x v="466"/>
    <n v="167163.93569479001"/>
    <n v="1124.14263666586"/>
  </r>
  <r>
    <x v="467"/>
    <n v="167323.76455515"/>
    <n v="1124.14263666586"/>
  </r>
  <r>
    <x v="468"/>
    <n v="167336.04111407002"/>
    <n v="1124.14263666586"/>
  </r>
  <r>
    <x v="469"/>
    <n v="124844.44615444999"/>
    <n v="1116.8498113524051"/>
  </r>
  <r>
    <x v="470"/>
    <n v="111609.338873"/>
    <n v="1116.3229778833252"/>
  </r>
  <r>
    <x v="471"/>
    <n v="240512.70614201002"/>
    <n v="1116.57095710306"/>
  </r>
  <r>
    <x v="472"/>
    <n v="246352.18867896002"/>
    <n v="1117.4471676476551"/>
  </r>
  <r>
    <x v="473"/>
    <n v="211968.70013289002"/>
    <n v="1118.6108714641302"/>
  </r>
  <r>
    <x v="474"/>
    <n v="212083.01240666001"/>
    <n v="1118.6108714641302"/>
  </r>
  <r>
    <x v="475"/>
    <n v="212092.92296127"/>
    <n v="1118.6108714641302"/>
  </r>
  <r>
    <x v="476"/>
    <n v="188017.15284107"/>
    <n v="1117.7042759760302"/>
  </r>
  <r>
    <x v="477"/>
    <n v="183544.13479282998"/>
    <n v="1119.9726028101602"/>
  </r>
  <r>
    <x v="478"/>
    <n v="208639.69013541"/>
    <n v="1118.543953372875"/>
  </r>
  <r>
    <x v="479"/>
    <n v="207956.53389868003"/>
    <n v="1118.5976445984402"/>
  </r>
  <r>
    <x v="480"/>
    <n v="174727.70525806001"/>
    <n v="1111.1461293672553"/>
  </r>
  <r>
    <x v="481"/>
    <n v="174910.33339508003"/>
    <n v="1111.1461293672553"/>
  </r>
  <r>
    <x v="482"/>
    <n v="174925.21244993003"/>
    <n v="1111.1461293672553"/>
  </r>
  <r>
    <x v="483"/>
    <n v="176049.15570159"/>
    <n v="1087.5437105800852"/>
  </r>
  <r>
    <x v="484"/>
    <n v="178776.06474834998"/>
    <n v="1088.147307094235"/>
  </r>
  <r>
    <x v="485"/>
    <n v="173661.88924562"/>
    <n v="1111.7984005102801"/>
  </r>
  <r>
    <x v="486"/>
    <n v="182550.99602383"/>
    <n v="1111.8907969576401"/>
  </r>
  <r>
    <x v="487"/>
    <n v="182643.65775173"/>
    <n v="1111.8885090142651"/>
  </r>
  <r>
    <x v="488"/>
    <n v="182770.14429738"/>
    <n v="1111.8885090142651"/>
  </r>
  <r>
    <x v="489"/>
    <n v="182776.94394239"/>
    <n v="1111.8885090142651"/>
  </r>
  <r>
    <x v="490"/>
    <n v="188155.02521898001"/>
    <n v="1112.0293315043102"/>
  </r>
  <r>
    <x v="491"/>
    <n v="191322.17359423"/>
    <n v="1112.4405613659749"/>
  </r>
  <r>
    <x v="492"/>
    <n v="198717.49616742998"/>
    <n v="1112.621629319045"/>
  </r>
  <r>
    <x v="493"/>
    <n v="195024.20424655001"/>
    <n v="1111.87272383251"/>
  </r>
  <r>
    <x v="494"/>
    <n v="213307.86984850001"/>
    <n v="1113.2782020235882"/>
  </r>
  <r>
    <x v="495"/>
    <n v="213473.11616842999"/>
    <n v="1113.2782020235882"/>
  </r>
  <r>
    <x v="496"/>
    <n v="213486.23834390999"/>
    <n v="1113.2782020235882"/>
  </r>
  <r>
    <x v="497"/>
    <n v="137645.83641618001"/>
    <n v="1113.36403439593"/>
  </r>
  <r>
    <x v="498"/>
    <n v="111559.03402016"/>
    <n v="1113.2976398406779"/>
  </r>
  <r>
    <x v="499"/>
    <n v="144926.69463916999"/>
    <n v="1114.258007375324"/>
  </r>
  <r>
    <x v="500"/>
    <n v="149634.33896419001"/>
    <n v="1113.7978124546539"/>
  </r>
  <r>
    <x v="501"/>
    <n v="211266.56226691999"/>
    <n v="1113.6918086886999"/>
  </r>
  <r>
    <x v="502"/>
    <n v="211425.26187776998"/>
    <n v="1113.6918086886999"/>
  </r>
  <r>
    <x v="503"/>
    <n v="211461.65641644"/>
    <n v="1113.6918086886999"/>
  </r>
  <r>
    <x v="504"/>
    <n v="208933.67829598999"/>
    <n v="1114.242283799465"/>
  </r>
  <r>
    <x v="505"/>
    <n v="189223.91099303999"/>
    <n v="1114.3928703216391"/>
  </r>
  <r>
    <x v="506"/>
    <n v="177297.50964624001"/>
    <n v="1040.463489535023"/>
  </r>
  <r>
    <x v="507"/>
    <n v="172711.60277635002"/>
    <n v="1058.2787462542319"/>
  </r>
  <r>
    <x v="508"/>
    <n v="195125.33423537001"/>
    <n v="1062.472466323132"/>
  </r>
  <r>
    <x v="509"/>
    <n v="195227.69971081003"/>
    <n v="1062.472466323132"/>
  </r>
  <r>
    <x v="510"/>
    <n v="195255.15716093002"/>
    <n v="1062.472466323132"/>
  </r>
  <r>
    <x v="511"/>
    <n v="154569.58940118001"/>
    <n v="1042.6647140681441"/>
  </r>
  <r>
    <x v="512"/>
    <n v="156191.15994441"/>
    <n v="1035.2562503682559"/>
  </r>
  <r>
    <x v="513"/>
    <n v="151600.73031612998"/>
    <n v="967.82891513428797"/>
  </r>
  <r>
    <x v="514"/>
    <n v="118811.09351947"/>
    <n v="968.65814965865604"/>
  </r>
  <r>
    <x v="515"/>
    <n v="140377.63743897001"/>
    <n v="969.49075225379204"/>
  </r>
  <r>
    <x v="516"/>
    <n v="140504.10236701998"/>
    <n v="969.49075225379204"/>
  </r>
  <r>
    <x v="517"/>
    <n v="140533.54633380999"/>
    <n v="969.49075225379204"/>
  </r>
  <r>
    <x v="518"/>
    <n v="152798.21830735001"/>
    <n v="963.37040894134407"/>
  </r>
  <r>
    <x v="519"/>
    <n v="157754.28321013"/>
    <n v="960.9946163526721"/>
  </r>
  <r>
    <x v="520"/>
    <n v="162766.29161154001"/>
    <n v="960.65639791692797"/>
  </r>
  <r>
    <x v="521"/>
    <n v="172789.92414461999"/>
    <n v="955.60749220166394"/>
  </r>
  <r>
    <x v="522"/>
    <n v="175489.89259718001"/>
    <n v="955.95189021766396"/>
  </r>
  <r>
    <x v="523"/>
    <n v="175613.18522314"/>
    <n v="955.95189021766396"/>
  </r>
  <r>
    <x v="524"/>
    <n v="175624.40898243"/>
    <n v="955.95189021766396"/>
  </r>
  <r>
    <x v="525"/>
    <n v="180880.87785259998"/>
    <n v="955.80607002475188"/>
  </r>
  <r>
    <x v="526"/>
    <n v="185727.81224376001"/>
    <n v="954.52646442590401"/>
  </r>
  <r>
    <x v="527"/>
    <n v="154804.82952124"/>
    <n v="924.65468694052799"/>
  </r>
  <r>
    <x v="528"/>
    <n v="112655.28226722"/>
    <n v="904.17674397910389"/>
  </r>
  <r>
    <x v="529"/>
    <n v="135481.02540437001"/>
    <n v="879.03623236001988"/>
  </r>
  <r>
    <x v="530"/>
    <n v="136277.98148039001"/>
    <n v="879.03623236001988"/>
  </r>
  <r>
    <x v="531"/>
    <n v="136950.40345948"/>
    <n v="879.03623236001988"/>
  </r>
  <r>
    <x v="532"/>
    <n v="186318.35272310002"/>
    <n v="878.32576149204397"/>
  </r>
  <r>
    <x v="533"/>
    <n v="191325.16780922"/>
    <n v="862.03587868799605"/>
  </r>
  <r>
    <x v="534"/>
    <n v="175089.87939106001"/>
    <n v="844.19923034811598"/>
  </r>
  <r>
    <x v="535"/>
    <n v="152897.88482537997"/>
    <n v="824.43211122281207"/>
  </r>
  <r>
    <x v="536"/>
    <n v="196493.95443670001"/>
    <n v="804.58722357746797"/>
  </r>
  <r>
    <x v="537"/>
    <n v="196627.48721924002"/>
    <n v="804.58722357746797"/>
  </r>
  <r>
    <x v="538"/>
    <n v="196633.40655154001"/>
    <n v="804.58722357746797"/>
  </r>
  <r>
    <x v="539"/>
    <n v="151162.9220015"/>
    <n v="782.45858479511992"/>
  </r>
  <r>
    <x v="540"/>
    <n v="168026.16196920999"/>
    <n v="782.79634162455591"/>
  </r>
  <r>
    <x v="541"/>
    <n v="122267.46775031999"/>
    <n v="767.95927568387197"/>
  </r>
  <r>
    <x v="542"/>
    <n v="101889.80358559999"/>
    <n v="759.96290792743605"/>
  </r>
  <r>
    <x v="543"/>
    <n v="179843.80223164998"/>
    <n v="759.91496478939405"/>
  </r>
  <r>
    <x v="544"/>
    <n v="180010.34603327001"/>
    <n v="759.91496478939405"/>
  </r>
  <r>
    <x v="545"/>
    <n v="180039.37829014999"/>
    <n v="759.91496478939405"/>
  </r>
  <r>
    <x v="546"/>
    <n v="120265.50453942001"/>
    <n v="759.72037076636491"/>
  </r>
  <r>
    <x v="547"/>
    <n v="145078.20710881997"/>
    <n v="763.5985989662139"/>
  </r>
  <r>
    <x v="548"/>
    <n v="141322.87417936002"/>
    <n v="766.26746330942706"/>
  </r>
  <r>
    <x v="549"/>
    <n v="147695.54430254002"/>
    <n v="767.90504832835586"/>
  </r>
  <r>
    <x v="550"/>
    <n v="136717.02366367"/>
    <n v="768.17157546896703"/>
  </r>
  <r>
    <x v="551"/>
    <n v="136862.70397761001"/>
    <n v="768.17157546896703"/>
  </r>
  <r>
    <x v="552"/>
    <n v="136884.83388754999"/>
    <n v="768.17157546896703"/>
  </r>
  <r>
    <x v="553"/>
    <n v="143447.96991812999"/>
    <n v="768.626152911904"/>
  </r>
  <r>
    <x v="554"/>
    <n v="141588.02580459998"/>
    <n v="769.97956443409203"/>
  </r>
  <r>
    <x v="555"/>
    <n v="196349.05452427999"/>
    <n v="819.388195495388"/>
  </r>
  <r>
    <x v="556"/>
    <n v="177318.97070693996"/>
    <n v="819.430755038705"/>
  </r>
  <r>
    <x v="557"/>
    <n v="176204.16807326002"/>
    <n v="819.56008814724305"/>
  </r>
  <r>
    <x v="558"/>
    <n v="176394.92995366003"/>
    <n v="819.56008814724305"/>
  </r>
  <r>
    <x v="559"/>
    <n v="176408.34164906002"/>
    <n v="819.56008814724305"/>
  </r>
  <r>
    <x v="560"/>
    <n v="67840.434667010006"/>
    <n v="818.40992089116298"/>
  </r>
  <r>
    <x v="561"/>
    <n v="77538.771434039998"/>
    <n v="818.67356162830401"/>
  </r>
  <r>
    <x v="562"/>
    <n v="191772.65068405002"/>
    <n v="821.09095130668697"/>
  </r>
  <r>
    <x v="563"/>
    <n v="208797.28918885998"/>
    <n v="819.31047368151201"/>
  </r>
  <r>
    <x v="564"/>
    <n v="149516.28151997997"/>
    <n v="819.45002208705193"/>
  </r>
  <r>
    <x v="565"/>
    <n v="149615.33457112001"/>
    <n v="819.45002208705193"/>
  </r>
  <r>
    <x v="566"/>
    <n v="149619.53883497001"/>
    <n v="819.45002208705193"/>
  </r>
  <r>
    <x v="567"/>
    <n v="157860.71795548001"/>
    <n v="819.26182289509995"/>
  </r>
  <r>
    <x v="568"/>
    <n v="160807.47832119997"/>
    <n v="798.66626412378002"/>
  </r>
  <r>
    <x v="569"/>
    <n v="153767.10227829"/>
    <n v="804.03856480806394"/>
  </r>
  <r>
    <x v="570"/>
    <n v="147070.23250473998"/>
    <n v="802.61986991579204"/>
  </r>
  <r>
    <x v="571"/>
    <n v="135525.74707071003"/>
    <n v="803.18063705440397"/>
  </r>
  <r>
    <x v="572"/>
    <n v="135603.57716287"/>
    <n v="803.18063705440397"/>
  </r>
  <r>
    <x v="573"/>
    <n v="135617.21448666003"/>
    <n v="803.18063705440397"/>
  </r>
  <r>
    <x v="574"/>
    <n v="92950.053532110003"/>
    <n v="803.91388694875604"/>
  </r>
  <r>
    <x v="575"/>
    <n v="101113.10412389999"/>
    <n v="783.84685209989198"/>
  </r>
  <r>
    <x v="576"/>
    <n v="160988.52982835998"/>
    <n v="778.91480991440403"/>
  </r>
  <r>
    <x v="577"/>
    <n v="146903.54118941"/>
    <n v="766.27501533361601"/>
  </r>
  <r>
    <x v="578"/>
    <n v="155278.40983151001"/>
    <n v="754.94256946619203"/>
  </r>
  <r>
    <x v="579"/>
    <n v="155396.74073835"/>
    <n v="754.94256946619203"/>
  </r>
  <r>
    <x v="580"/>
    <n v="155413.20098224003"/>
    <n v="754.94256946619203"/>
  </r>
  <r>
    <x v="581"/>
    <n v="180830.47908541001"/>
    <n v="734.95060195360008"/>
  </r>
  <r>
    <x v="582"/>
    <n v="195347.52243027001"/>
    <n v="729.59602115392806"/>
  </r>
  <r>
    <x v="583"/>
    <n v="206784.68875222001"/>
    <n v="718.57875766163988"/>
  </r>
  <r>
    <x v="584"/>
    <n v="211144.58571693001"/>
    <n v="708.91328654691199"/>
  </r>
  <r>
    <x v="585"/>
    <n v="217583.86212019"/>
    <n v="704.66147038800796"/>
  </r>
  <r>
    <x v="586"/>
    <n v="217647.63297187001"/>
    <n v="704.66147038800796"/>
  </r>
  <r>
    <x v="587"/>
    <n v="217695.78864574002"/>
    <n v="704.66147038800796"/>
  </r>
  <r>
    <x v="588"/>
    <n v="152258.71393636998"/>
    <n v="694.86980498417199"/>
  </r>
  <r>
    <x v="589"/>
    <n v="154063.40434639002"/>
    <n v="685.01430717710798"/>
  </r>
  <r>
    <x v="590"/>
    <n v="131046.69377427001"/>
    <n v="674.88645879090404"/>
  </r>
  <r>
    <x v="591"/>
    <n v="147002.30057393"/>
    <n v="663.91858030061212"/>
  </r>
  <r>
    <x v="592"/>
    <n v="170463.05243551999"/>
    <n v="653.95661897709203"/>
  </r>
  <r>
    <x v="593"/>
    <n v="170653.67948142"/>
    <n v="653.95661897709203"/>
  </r>
  <r>
    <x v="594"/>
    <n v="170675.29372398998"/>
    <n v="653.95661897709203"/>
  </r>
  <r>
    <x v="595"/>
    <n v="226505.69740644001"/>
    <n v="611.61909966827591"/>
  </r>
  <r>
    <x v="596"/>
    <n v="186378.75434849999"/>
    <n v="604.99810485652404"/>
  </r>
  <r>
    <x v="597"/>
    <n v="193356.99080466002"/>
    <n v="623.34626292856001"/>
  </r>
  <r>
    <x v="598"/>
    <n v="188208.27239569"/>
    <n v="615.02016215470803"/>
  </r>
  <r>
    <x v="599"/>
    <n v="196070.76694626"/>
    <n v="605.95299646937997"/>
  </r>
  <r>
    <x v="600"/>
    <n v="196241.14872731004"/>
    <n v="605.95299646937997"/>
  </r>
  <r>
    <x v="601"/>
    <n v="196253.72911478003"/>
    <n v="605.95299646937997"/>
  </r>
  <r>
    <x v="602"/>
    <n v="205131.74675318002"/>
    <n v="605.50645432323006"/>
  </r>
  <r>
    <x v="603"/>
    <n v="180757.32011827003"/>
    <n v="597.09048744666006"/>
  </r>
  <r>
    <x v="604"/>
    <n v="200556.14568504004"/>
    <n v="564.93412400538989"/>
  </r>
  <r>
    <x v="605"/>
    <n v="172670.48036081999"/>
    <n v="559.795100868075"/>
  </r>
  <r>
    <x v="606"/>
    <n v="182956.29973866002"/>
    <n v="555.97459725001602"/>
  </r>
  <r>
    <x v="607"/>
    <n v="183097.55701413998"/>
    <n v="555.97459725001602"/>
  </r>
  <r>
    <x v="608"/>
    <n v="183113.11007722002"/>
    <n v="555.97459725001602"/>
  </r>
  <r>
    <x v="609"/>
    <n v="184879.98136935002"/>
    <n v="547.78424295428988"/>
  </r>
  <r>
    <x v="610"/>
    <n v="196673.88659056"/>
    <n v="541.825866461386"/>
  </r>
  <r>
    <x v="611"/>
    <n v="194476.52476931"/>
    <n v="532.55916327862303"/>
  </r>
  <r>
    <x v="612"/>
    <n v="195425.67985687"/>
    <n v="522.67078917152708"/>
  </r>
  <r>
    <x v="613"/>
    <n v="203360.21254576001"/>
    <n v="524.49155609025195"/>
  </r>
  <r>
    <x v="614"/>
    <n v="203505.26083854001"/>
    <n v="524.49155609025195"/>
  </r>
  <r>
    <x v="615"/>
    <n v="203528.94612675003"/>
    <n v="524.49155609025195"/>
  </r>
  <r>
    <x v="616"/>
    <n v="208622.18730640001"/>
    <n v="499.65761023678101"/>
  </r>
  <r>
    <x v="617"/>
    <n v="216214.73408228997"/>
    <n v="452.68726612989803"/>
  </r>
  <r>
    <x v="618"/>
    <n v="227942.41867260999"/>
    <n v="440.30715146668001"/>
  </r>
  <r>
    <x v="619"/>
    <n v="203873.65375241"/>
    <n v="427.94770492189298"/>
  </r>
  <r>
    <x v="620"/>
    <n v="172289.31783771998"/>
    <n v="414.08048284817897"/>
  </r>
  <r>
    <x v="621"/>
    <n v="172606.89711239"/>
    <n v="414.08048284817897"/>
  </r>
  <r>
    <x v="622"/>
    <n v="172774.09582281997"/>
    <n v="414.08048284817897"/>
  </r>
  <r>
    <x v="623"/>
    <n v="181603.17858347"/>
    <n v="404.74269467297194"/>
  </r>
  <r>
    <x v="624"/>
    <n v="182179.67878253997"/>
    <n v="404.73619232322301"/>
  </r>
  <r>
    <x v="625"/>
    <n v="232790.51768894997"/>
    <n v="405.05316356842997"/>
  </r>
  <r>
    <x v="626"/>
    <n v="212384.14564418999"/>
    <n v="392.90916470914499"/>
  </r>
  <r>
    <x v="627"/>
    <n v="194778.29810247998"/>
    <n v="373.82423483766104"/>
  </r>
  <r>
    <x v="628"/>
    <n v="194923.66368336999"/>
    <n v="373.82423483766104"/>
  </r>
  <r>
    <x v="629"/>
    <n v="194930.28581082998"/>
    <n v="373.82423483766104"/>
  </r>
  <r>
    <x v="630"/>
    <n v="194953.63484272998"/>
    <n v="364.78015004505698"/>
  </r>
  <r>
    <x v="631"/>
    <n v="198611.84925541998"/>
    <n v="362.67143768256005"/>
  </r>
  <r>
    <x v="632"/>
    <n v="117217.34777770001"/>
    <n v="362.72430772940498"/>
  </r>
  <r>
    <x v="633"/>
    <n v="112455.24382578999"/>
    <n v="362.70330280157697"/>
  </r>
  <r>
    <x v="634"/>
    <n v="80492.508817260008"/>
    <n v="357.71683516812203"/>
  </r>
  <r>
    <x v="635"/>
    <n v="80765.926216210006"/>
    <n v="357.71683516812203"/>
  </r>
  <r>
    <x v="636"/>
    <n v="80772.221426470001"/>
    <n v="357.71683516812203"/>
  </r>
  <r>
    <x v="637"/>
    <n v="47422.194613259999"/>
    <n v="350.78648571377198"/>
  </r>
  <r>
    <x v="638"/>
    <n v="75299.115319310018"/>
    <n v="317.05531758542401"/>
  </r>
  <r>
    <x v="639"/>
    <n v="116926.14620322001"/>
    <n v="316.02496825568801"/>
  </r>
  <r>
    <x v="640"/>
    <n v="145354.94895019001"/>
    <n v="315.44467077103496"/>
  </r>
  <r>
    <x v="641"/>
    <n v="152732.08338566998"/>
    <n v="314.37414391220801"/>
  </r>
  <r>
    <x v="642"/>
    <n v="153206.11107497997"/>
    <n v="314.37414391220801"/>
  </r>
  <r>
    <x v="643"/>
    <n v="153208.77193232998"/>
    <n v="314.37414391220801"/>
  </r>
  <r>
    <x v="644"/>
    <n v="201102.88975775"/>
    <n v="306.12654888064401"/>
  </r>
  <r>
    <x v="645"/>
    <n v="205337.81323239001"/>
    <n v="305.63727456533599"/>
  </r>
  <r>
    <x v="646"/>
    <n v="211005.36187097002"/>
    <n v="304.82783477018103"/>
  </r>
  <r>
    <x v="647"/>
    <n v="181504.52142493002"/>
    <n v="305.52677550347499"/>
  </r>
  <r>
    <x v="648"/>
    <n v="186290.00847014997"/>
    <n v="305.41275675677304"/>
  </r>
  <r>
    <x v="649"/>
    <n v="186533.69797838997"/>
    <n v="305.41275675677304"/>
  </r>
  <r>
    <x v="650"/>
    <n v="186546.84926738997"/>
    <n v="305.41275675677304"/>
  </r>
  <r>
    <x v="651"/>
    <n v="187642.50456158997"/>
    <n v="305.41288157486201"/>
  </r>
  <r>
    <x v="652"/>
    <n v="119148.52005755002"/>
    <n v="299.549457594731"/>
  </r>
  <r>
    <x v="653"/>
    <n v="133732.49475319"/>
    <n v="300.07151119509695"/>
  </r>
  <r>
    <x v="654"/>
    <n v="166075.64263669"/>
    <n v="303.63454322135402"/>
  </r>
  <r>
    <x v="655"/>
    <n v="138441.83225915997"/>
    <n v="303.53438647588303"/>
  </r>
  <r>
    <x v="656"/>
    <n v="138619.25479092999"/>
    <n v="303.53438647588303"/>
  </r>
  <r>
    <x v="657"/>
    <n v="138628.00954687997"/>
    <n v="303.53438647588303"/>
  </r>
  <r>
    <x v="658"/>
    <n v="148147.82956100997"/>
    <n v="303.46323351410297"/>
  </r>
  <r>
    <x v="659"/>
    <n v="103229.78711067"/>
    <n v="302.35401441970498"/>
  </r>
  <r>
    <x v="660"/>
    <n v="138118.30142860999"/>
    <n v="302.37430670117101"/>
  </r>
  <r>
    <x v="661"/>
    <n v="140500.48285925997"/>
    <n v="299.19549286261201"/>
  </r>
  <r>
    <x v="662"/>
    <n v="133033.65765969001"/>
    <n v="300.32795688651299"/>
  </r>
  <r>
    <x v="663"/>
    <n v="133225.71613114001"/>
    <n v="300.32795688651299"/>
  </r>
  <r>
    <x v="664"/>
    <n v="133243.46092386"/>
    <n v="300.32795688651299"/>
  </r>
  <r>
    <x v="665"/>
    <n v="100304.06570856999"/>
    <n v="274.26673357007297"/>
  </r>
  <r>
    <x v="666"/>
    <n v="119690.45665301001"/>
    <n v="277.28496282344997"/>
  </r>
  <r>
    <x v="667"/>
    <n v="126913.76803636002"/>
    <n v="277.41718213554697"/>
  </r>
  <r>
    <x v="668"/>
    <n v="105691.98485737001"/>
    <n v="280.40838142355301"/>
  </r>
  <r>
    <x v="669"/>
    <n v="163668.82249520998"/>
    <n v="280.36906727844502"/>
  </r>
  <r>
    <x v="670"/>
    <n v="164062.76082206998"/>
    <n v="280.36906727844502"/>
  </r>
  <r>
    <x v="671"/>
    <n v="164101.55507928997"/>
    <n v="280.36906727844502"/>
  </r>
  <r>
    <x v="672"/>
    <n v="170957.61952466"/>
    <n v="349.56301068243499"/>
  </r>
  <r>
    <x v="673"/>
    <n v="176821.07820022001"/>
    <n v="350.02015174275601"/>
  </r>
  <r>
    <x v="674"/>
    <n v="182416.25750800004"/>
    <n v="325.19038219808499"/>
  </r>
  <r>
    <x v="675"/>
    <n v="178007.38288452002"/>
    <n v="326.25427574620699"/>
  </r>
  <r>
    <x v="676"/>
    <n v="188022.72004315996"/>
    <n v="326.09478138025997"/>
  </r>
  <r>
    <x v="677"/>
    <n v="188469.45128673999"/>
    <n v="326.09478138025997"/>
  </r>
  <r>
    <x v="678"/>
    <n v="188480.56282894997"/>
    <n v="326.09478138025997"/>
  </r>
  <r>
    <x v="679"/>
    <n v="197348.41800972997"/>
    <n v="326.17352774433897"/>
  </r>
  <r>
    <x v="680"/>
    <n v="173898.29349455002"/>
    <n v="316.76888630707606"/>
  </r>
  <r>
    <x v="681"/>
    <n v="192623.04418234"/>
    <n v="306.88167438010703"/>
  </r>
  <r>
    <x v="682"/>
    <n v="133582.79297154999"/>
    <n v="299.19702986573702"/>
  </r>
  <r>
    <x v="683"/>
    <n v="161604.43674480999"/>
    <n v="292.97640827440796"/>
  </r>
  <r>
    <x v="684"/>
    <n v="161935.0406102"/>
    <n v="292.97640827440796"/>
  </r>
  <r>
    <x v="685"/>
    <n v="161988.54303070001"/>
    <n v="292.97640827440796"/>
  </r>
  <r>
    <x v="686"/>
    <n v="223533.11964731"/>
    <n v="291.07614907640402"/>
  </r>
  <r>
    <x v="687"/>
    <n v="228736.33108240998"/>
    <n v="286.825031748588"/>
  </r>
  <r>
    <x v="688"/>
    <n v="181409.76352232997"/>
    <n v="268.45221793162602"/>
  </r>
  <r>
    <x v="689"/>
    <n v="187344.31056173"/>
    <n v="258.309094322676"/>
  </r>
  <r>
    <x v="690"/>
    <n v="197894.97704493999"/>
    <n v="235.45769204103001"/>
  </r>
  <r>
    <x v="691"/>
    <n v="198164.26302213001"/>
    <n v="235.45769204103001"/>
  </r>
  <r>
    <x v="692"/>
    <n v="198168.85224849"/>
    <n v="235.45769204103001"/>
  </r>
  <r>
    <x v="693"/>
    <n v="203289.82363703"/>
    <n v="210.75375301850403"/>
  </r>
  <r>
    <x v="694"/>
    <n v="211254.21343716004"/>
    <n v="190.86700140602201"/>
  </r>
  <r>
    <x v="695"/>
    <n v="190570.07061937"/>
    <n v="123.702021572096"/>
  </r>
  <r>
    <x v="696"/>
    <n v="204271.46973488"/>
    <n v="95.343164713939998"/>
  </r>
  <r>
    <x v="697"/>
    <n v="189047.33882244001"/>
    <n v="90.402904039168007"/>
  </r>
  <r>
    <x v="698"/>
    <n v="189197.78599839998"/>
    <n v="90.402904039168007"/>
  </r>
  <r>
    <x v="699"/>
    <n v="189220.22548324999"/>
    <n v="90.402904039168007"/>
  </r>
  <r>
    <x v="700"/>
    <n v="184464.17673402"/>
    <n v="77.160658192856005"/>
  </r>
  <r>
    <x v="701"/>
    <n v="199501.05735790002"/>
    <n v="87.898030984127999"/>
  </r>
  <r>
    <x v="702"/>
    <n v="59151.911517030007"/>
    <n v="116.683296462756"/>
  </r>
  <r>
    <x v="703"/>
    <n v="65925.100112700005"/>
    <n v="106.63584396203801"/>
  </r>
  <r>
    <x v="704"/>
    <n v="78246.786561230008"/>
    <n v="50.803136351749998"/>
  </r>
  <r>
    <x v="705"/>
    <n v="78576.964626540008"/>
    <n v="50.803136351749998"/>
  </r>
  <r>
    <x v="706"/>
    <n v="78583.694015960005"/>
    <n v="50.803136351749998"/>
  </r>
  <r>
    <x v="707"/>
    <n v="47459.817919929999"/>
    <n v="50.405005425754005"/>
  </r>
  <r>
    <x v="708"/>
    <n v="71295.42193964"/>
    <n v="44.007643372687994"/>
  </r>
  <r>
    <x v="709"/>
    <n v="88362.580721079983"/>
    <n v="107.438519838736"/>
  </r>
  <r>
    <x v="710"/>
    <n v="101773.96352174001"/>
    <n v="107.563438801524"/>
  </r>
  <r>
    <x v="711"/>
    <n v="33652.551048710004"/>
    <n v="99.150724812904002"/>
  </r>
  <r>
    <x v="712"/>
    <n v="33961.280446440003"/>
    <n v="99.150724812904002"/>
  </r>
  <r>
    <x v="713"/>
    <n v="34045.680972700007"/>
    <n v="99.150724812904002"/>
  </r>
  <r>
    <x v="714"/>
    <n v="61386.706958300005"/>
    <n v="98.566733469088007"/>
  </r>
  <r>
    <x v="715"/>
    <n v="159762.98474459996"/>
    <n v="115.74717862971599"/>
  </r>
  <r>
    <x v="716"/>
    <n v="185006.03289628998"/>
    <n v="104.002528249636"/>
  </r>
  <r>
    <x v="717"/>
    <n v="117280.27679263"/>
    <n v="106.332094990664"/>
  </r>
  <r>
    <x v="718"/>
    <n v="120259.50366464"/>
    <n v="106.13086063058799"/>
  </r>
  <r>
    <x v="719"/>
    <n v="120454.58870284999"/>
    <n v="106.13086063058799"/>
  </r>
  <r>
    <x v="720"/>
    <n v="120700.24380001999"/>
    <n v="106.13086063058799"/>
  </r>
  <r>
    <x v="721"/>
    <n v="95351.555875679987"/>
    <n v="105.133340962696"/>
  </r>
  <r>
    <x v="722"/>
    <n v="115533.69001103999"/>
    <n v="88.471678827984007"/>
  </r>
  <r>
    <x v="723"/>
    <n v="117962.02333801999"/>
    <n v="67.046286118843994"/>
  </r>
  <r>
    <x v="724"/>
    <n v="118131.30167675999"/>
    <n v="67.309743405451997"/>
  </r>
  <r>
    <x v="725"/>
    <n v="118167.74467511999"/>
    <n v="67.309743405451997"/>
  </r>
  <r>
    <x v="726"/>
    <n v="118217.67786409"/>
    <n v="67.309743405451997"/>
  </r>
  <r>
    <x v="727"/>
    <n v="118220.85540813999"/>
    <n v="67.309743405451997"/>
  </r>
  <r>
    <x v="728"/>
    <n v="41942.222672180003"/>
    <n v="66.117899463583996"/>
  </r>
  <r>
    <x v="729"/>
    <n v="71320.443117560004"/>
    <n v="67.465206676960008"/>
  </r>
  <r>
    <x v="730"/>
    <n v="81458.638574400014"/>
    <n v="67.723109567503997"/>
  </r>
  <r>
    <x v="731"/>
    <n v="85515.459293489999"/>
    <n v="67.712202727567998"/>
  </r>
  <r>
    <x v="732"/>
    <n v="85284.97"/>
    <n v="67.709999999999994"/>
  </r>
  <r>
    <x v="733"/>
    <n v="85360.8"/>
    <n v="67.709999999999994"/>
  </r>
  <r>
    <x v="734"/>
    <n v="85385.17"/>
    <n v="67.709999999999994"/>
  </r>
  <r>
    <x v="735"/>
    <n v="116537.94"/>
    <n v="73.099999999999994"/>
  </r>
  <r>
    <x v="736"/>
    <n v="118188.4"/>
    <n v="75.959999999999994"/>
  </r>
  <r>
    <x v="737"/>
    <n v="179249.64"/>
    <n v="69.11"/>
  </r>
  <r>
    <x v="738"/>
    <n v="184198.17"/>
    <n v="71.28"/>
  </r>
  <r>
    <x v="739"/>
    <n v="218051.88"/>
    <n v="84.01"/>
  </r>
  <r>
    <x v="740"/>
    <n v="218197.42"/>
    <n v="84.01"/>
  </r>
  <r>
    <x v="741"/>
    <n v="218203.62"/>
    <n v="84.01"/>
  </r>
  <r>
    <x v="742"/>
    <n v="201111.25"/>
    <n v="81.19"/>
  </r>
  <r>
    <x v="743"/>
    <n v="147687.18"/>
    <n v="80.16"/>
  </r>
  <r>
    <x v="744"/>
    <n v="206992.08"/>
    <n v="83.95"/>
  </r>
  <r>
    <x v="745"/>
    <n v="214957.8"/>
    <n v="83.26"/>
  </r>
  <r>
    <x v="746"/>
    <n v="314672.46000000002"/>
    <n v="83.51"/>
  </r>
  <r>
    <x v="747"/>
    <n v="314866.95"/>
    <n v="83.51"/>
  </r>
  <r>
    <x v="748"/>
    <n v="314870.76"/>
    <n v="83.51"/>
  </r>
  <r>
    <x v="749"/>
    <n v="306255.46000000002"/>
    <n v="85.37"/>
  </r>
  <r>
    <x v="750"/>
    <n v="259683.99"/>
    <n v="86.24"/>
  </r>
  <r>
    <x v="751"/>
    <n v="283273.34000000003"/>
    <n v="65.14"/>
  </r>
  <r>
    <x v="752"/>
    <n v="188217.45"/>
    <n v="63.97"/>
  </r>
  <r>
    <x v="753"/>
    <n v="189115.74"/>
    <n v="63.86"/>
  </r>
  <r>
    <x v="754"/>
    <n v="189325.96"/>
    <n v="63.86"/>
  </r>
  <r>
    <x v="755"/>
    <n v="189339.08"/>
    <n v="63.86"/>
  </r>
  <r>
    <x v="756"/>
    <n v="166710.87"/>
    <n v="61.54"/>
  </r>
  <r>
    <x v="757"/>
    <n v="174256.95"/>
    <n v="56.66"/>
  </r>
  <r>
    <x v="758"/>
    <n v="184062.42"/>
    <n v="64.33"/>
  </r>
  <r>
    <x v="759"/>
    <n v="157454.1"/>
    <n v="60.13"/>
  </r>
  <r>
    <x v="760"/>
    <n v="179496.61"/>
    <n v="62.08"/>
  </r>
  <r>
    <x v="761"/>
    <n v="179642.93"/>
    <n v="62.08"/>
  </r>
  <r>
    <x v="762"/>
    <n v="179659.1"/>
    <n v="62.08"/>
  </r>
  <r>
    <x v="763"/>
    <n v="197973.58"/>
    <n v="61.03"/>
  </r>
  <r>
    <x v="764"/>
    <n v="205651.41"/>
    <n v="61.87"/>
  </r>
  <r>
    <x v="765"/>
    <n v="202922.91"/>
    <n v="63.25"/>
  </r>
  <r>
    <x v="766"/>
    <n v="195891.34"/>
    <n v="62.76"/>
  </r>
  <r>
    <x v="767"/>
    <n v="197538.68"/>
    <n v="62.8"/>
  </r>
  <r>
    <x v="768"/>
    <n v="198226.34"/>
    <n v="62.8"/>
  </r>
  <r>
    <x v="769"/>
    <n v="198228.31"/>
    <n v="62.8"/>
  </r>
  <r>
    <x v="770"/>
    <n v="201940.52"/>
    <n v="63.07"/>
  </r>
  <r>
    <x v="771"/>
    <n v="171923.16"/>
    <n v="62.72"/>
  </r>
  <r>
    <x v="772"/>
    <n v="196724.04"/>
    <n v="62.87"/>
  </r>
  <r>
    <x v="773"/>
    <n v="129921.83"/>
    <n v="60.97"/>
  </r>
  <r>
    <x v="774"/>
    <n v="144534.26"/>
    <n v="62.51"/>
  </r>
  <r>
    <x v="775"/>
    <n v="145121.16"/>
    <n v="62.51"/>
  </r>
  <r>
    <x v="776"/>
    <n v="145212.31"/>
    <n v="62.51"/>
  </r>
  <r>
    <x v="777"/>
    <n v="204419.94"/>
    <n v="60.48"/>
  </r>
  <r>
    <x v="778"/>
    <n v="212286.99"/>
    <n v="60.44"/>
  </r>
  <r>
    <x v="779"/>
    <n v="153703.59"/>
    <n v="67.7"/>
  </r>
  <r>
    <x v="780"/>
    <n v="91950.98"/>
    <n v="52.94"/>
  </r>
  <r>
    <x v="781"/>
    <n v="104283.42"/>
    <n v="52.73"/>
  </r>
  <r>
    <x v="782"/>
    <n v="104416.52"/>
    <n v="52.73"/>
  </r>
  <r>
    <x v="783"/>
    <n v="104422.59"/>
    <n v="52.73"/>
  </r>
  <r>
    <x v="784"/>
    <n v="120413.43"/>
    <n v="50.24"/>
  </r>
  <r>
    <x v="785"/>
    <n v="145487.15"/>
    <n v="50.82"/>
  </r>
  <r>
    <x v="786"/>
    <n v="109310.84"/>
    <n v="49.96"/>
  </r>
  <r>
    <x v="787"/>
    <n v="106647.1"/>
    <n v="49.92"/>
  </r>
  <r>
    <x v="788"/>
    <n v="93037.24"/>
    <n v="47.64"/>
  </r>
  <r>
    <x v="789"/>
    <n v="93150.86"/>
    <n v="47.64"/>
  </r>
  <r>
    <x v="790"/>
    <n v="93153.04"/>
    <n v="47.64"/>
  </r>
  <r>
    <x v="791"/>
    <n v="118066.34"/>
    <n v="64.39"/>
  </r>
  <r>
    <x v="792"/>
    <n v="155475.56"/>
    <n v="53.37"/>
  </r>
  <r>
    <x v="793"/>
    <n v="160619.04"/>
    <n v="79.459999999999994"/>
  </r>
  <r>
    <x v="794"/>
    <n v="160819.81"/>
    <n v="69.81"/>
  </r>
  <r>
    <x v="795"/>
    <n v="171771.45"/>
    <n v="65.62"/>
  </r>
  <r>
    <x v="796"/>
    <n v="171945"/>
    <n v="65.62"/>
  </r>
  <r>
    <x v="797"/>
    <n v="171973.23"/>
    <n v="65.62"/>
  </r>
  <r>
    <x v="798"/>
    <n v="226675.97"/>
    <n v="63.05"/>
  </r>
  <r>
    <x v="799"/>
    <n v="231667.99"/>
    <n v="27.09"/>
  </r>
  <r>
    <x v="800"/>
    <n v="203122.48"/>
    <n v="27.2"/>
  </r>
  <r>
    <x v="801"/>
    <n v="240030.58"/>
    <n v="16.239999999999998"/>
  </r>
  <r>
    <x v="802"/>
    <n v="140584.15"/>
    <n v="26.91"/>
  </r>
  <r>
    <x v="803"/>
    <n v="140889.35"/>
    <n v="26.91"/>
  </r>
  <r>
    <x v="804"/>
    <n v="140901.81"/>
    <n v="26.91"/>
  </r>
  <r>
    <x v="805"/>
    <n v="168048.66"/>
    <n v="28.51"/>
  </r>
  <r>
    <x v="806"/>
    <n v="281751.03000000003"/>
    <n v="26.44"/>
  </r>
  <r>
    <x v="807"/>
    <n v="342464.54"/>
    <n v="26.27"/>
  </r>
  <r>
    <x v="808"/>
    <n v="323606.99"/>
    <n v="22.62"/>
  </r>
  <r>
    <x v="809"/>
    <n v="324700.49"/>
    <n v="20.2"/>
  </r>
  <r>
    <x v="810"/>
    <n v="325018.62"/>
    <n v="20.2"/>
  </r>
  <r>
    <x v="811"/>
    <n v="325028.14"/>
    <n v="20.2"/>
  </r>
  <r>
    <x v="812"/>
    <n v="306142.08000000002"/>
    <n v="30.54"/>
  </r>
  <r>
    <x v="813"/>
    <n v="290119.78000000003"/>
    <n v="41.33"/>
  </r>
  <r>
    <x v="814"/>
    <n v="169257.48"/>
    <n v="38.18"/>
  </r>
  <r>
    <x v="815"/>
    <n v="169275.22"/>
    <n v="38.18"/>
  </r>
  <r>
    <x v="816"/>
    <n v="169291.9"/>
    <n v="38.18"/>
  </r>
  <r>
    <x v="817"/>
    <n v="169377.95"/>
    <n v="38.18"/>
  </r>
  <r>
    <x v="818"/>
    <n v="169387.86"/>
    <n v="38.18"/>
  </r>
  <r>
    <x v="819"/>
    <n v="51270.29"/>
    <n v="47.3"/>
  </r>
  <r>
    <x v="820"/>
    <n v="81713.72"/>
    <n v="42.79"/>
  </r>
  <r>
    <x v="821"/>
    <n v="121390.12"/>
    <n v="51.62"/>
  </r>
  <r>
    <x v="822"/>
    <n v="127067.33"/>
    <n v="51.77"/>
  </r>
  <r>
    <x v="823"/>
    <n v="137336.73000000001"/>
    <n v="50.99"/>
  </r>
  <r>
    <x v="824"/>
    <n v="137356.12"/>
    <n v="50.99"/>
  </r>
  <r>
    <x v="825"/>
    <n v="137390.54999999999"/>
    <n v="50.99"/>
  </r>
  <r>
    <x v="826"/>
    <n v="150063.67999999999"/>
    <n v="51.34"/>
  </r>
  <r>
    <x v="827"/>
    <n v="160840.17000000001"/>
    <n v="51.87"/>
  </r>
  <r>
    <x v="828"/>
    <n v="213817.49"/>
    <n v="63.13"/>
  </r>
  <r>
    <x v="829"/>
    <n v="191326.87"/>
    <n v="67.989999999999995"/>
  </r>
  <r>
    <x v="830"/>
    <n v="205668.77"/>
    <n v="67.400000000000006"/>
  </r>
  <r>
    <x v="831"/>
    <n v="205907.67"/>
    <n v="67.400000000000006"/>
  </r>
  <r>
    <x v="832"/>
    <n v="205913.75"/>
    <n v="67.400000000000006"/>
  </r>
  <r>
    <x v="833"/>
    <n v="206323.63"/>
    <n v="67.400000000000006"/>
  </r>
  <r>
    <x v="834"/>
    <n v="151302.57999999999"/>
    <n v="64.69"/>
  </r>
  <r>
    <x v="835"/>
    <n v="173758.57"/>
    <n v="98.72"/>
  </r>
  <r>
    <x v="836"/>
    <n v="181270.1"/>
    <n v="91.12"/>
  </r>
  <r>
    <x v="837"/>
    <n v="242872.36"/>
    <n v="103.75"/>
  </r>
  <r>
    <x v="838"/>
    <n v="243056.55"/>
    <n v="103.75"/>
  </r>
  <r>
    <x v="839"/>
    <n v="243192.16"/>
    <n v="103.75"/>
  </r>
  <r>
    <x v="840"/>
    <n v="222147.36"/>
    <n v="104.42"/>
  </r>
  <r>
    <x v="841"/>
    <n v="189875.88"/>
    <n v="112.69"/>
  </r>
  <r>
    <x v="842"/>
    <n v="245801.78"/>
    <n v="126.16"/>
  </r>
  <r>
    <x v="843"/>
    <n v="244466.43"/>
    <n v="165.38"/>
  </r>
  <r>
    <x v="844"/>
    <n v="235589.24"/>
    <n v="166.49"/>
  </r>
  <r>
    <x v="845"/>
    <n v="235965.12"/>
    <n v="166.49"/>
  </r>
  <r>
    <x v="846"/>
    <n v="235983.1"/>
    <n v="166.49"/>
  </r>
  <r>
    <x v="847"/>
    <n v="215011.14"/>
    <n v="150.44"/>
  </r>
  <r>
    <x v="848"/>
    <n v="212689.92000000001"/>
    <n v="127.02"/>
  </r>
  <r>
    <x v="849"/>
    <n v="255449.27"/>
    <n v="128.44999999999999"/>
  </r>
  <r>
    <x v="850"/>
    <n v="237833.45"/>
    <n v="109.56"/>
  </r>
  <r>
    <x v="851"/>
    <n v="248015.55"/>
    <n v="125.79"/>
  </r>
  <r>
    <x v="852"/>
    <n v="248162.98"/>
    <n v="125.79"/>
  </r>
  <r>
    <x v="853"/>
    <n v="248168.98"/>
    <n v="125.79"/>
  </r>
  <r>
    <x v="854"/>
    <n v="241672.13"/>
    <n v="123.68"/>
  </r>
  <r>
    <x v="855"/>
    <n v="245609.35"/>
    <n v="124.1"/>
  </r>
  <r>
    <x v="856"/>
    <n v="293622"/>
    <n v="146.5"/>
  </r>
  <r>
    <x v="857"/>
    <n v="281788.3"/>
    <n v="142.38"/>
  </r>
  <r>
    <x v="858"/>
    <n v="294211.05"/>
    <n v="142.32"/>
  </r>
  <r>
    <x v="859"/>
    <n v="294357.82"/>
    <n v="142.32"/>
  </r>
  <r>
    <x v="860"/>
    <n v="294363.96999999997"/>
    <n v="142.32"/>
  </r>
  <r>
    <x v="861"/>
    <n v="292588.25"/>
    <n v="142.55000000000001"/>
  </r>
  <r>
    <x v="862"/>
    <n v="297130.15999999997"/>
    <n v="145.33000000000001"/>
  </r>
  <r>
    <x v="863"/>
    <n v="296039.32"/>
    <n v="154.91"/>
  </r>
  <r>
    <x v="864"/>
    <n v="202213.79"/>
    <n v="170.64"/>
  </r>
  <r>
    <x v="865"/>
    <n v="218987.34"/>
    <n v="187.23"/>
  </r>
  <r>
    <x v="866"/>
    <n v="219218.37"/>
    <n v="187.23"/>
  </r>
  <r>
    <x v="867"/>
    <n v="219247.96"/>
    <n v="187.23"/>
  </r>
  <r>
    <x v="868"/>
    <n v="258870.9"/>
    <n v="186.02"/>
  </r>
  <r>
    <x v="869"/>
    <n v="263929.7"/>
    <n v="191.42"/>
  </r>
  <r>
    <x v="870"/>
    <n v="271585"/>
    <n v="217.92"/>
  </r>
  <r>
    <x v="871"/>
    <n v="212128.25"/>
    <n v="211.34"/>
  </r>
  <r>
    <x v="872"/>
    <n v="216126.81"/>
    <n v="223.11"/>
  </r>
  <r>
    <x v="873"/>
    <n v="213950.48"/>
    <n v="223.02"/>
  </r>
  <r>
    <x v="874"/>
    <n v="213957.7"/>
    <n v="223.02"/>
  </r>
  <r>
    <x v="875"/>
    <n v="220574.26"/>
    <n v="209.48"/>
  </r>
  <r>
    <x v="876"/>
    <n v="224464.86"/>
    <n v="205.34"/>
  </r>
  <r>
    <x v="877"/>
    <n v="233861.6"/>
    <n v="123.75"/>
  </r>
  <r>
    <x v="878"/>
    <n v="194505.94"/>
    <n v="102.91"/>
  </r>
  <r>
    <x v="879"/>
    <n v="235601.92000000001"/>
    <n v="106.58"/>
  </r>
  <r>
    <x v="880"/>
    <n v="235700.7"/>
    <n v="106.58"/>
  </r>
  <r>
    <x v="881"/>
    <n v="235729.06"/>
    <n v="106.58"/>
  </r>
  <r>
    <x v="882"/>
    <n v="219727.68"/>
    <n v="85.08"/>
  </r>
  <r>
    <x v="883"/>
    <n v="227540.64"/>
    <n v="84.79"/>
  </r>
  <r>
    <x v="884"/>
    <n v="241837.18"/>
    <n v="85.54"/>
  </r>
  <r>
    <x v="885"/>
    <n v="237842.99"/>
    <n v="82.62"/>
  </r>
  <r>
    <x v="886"/>
    <n v="231941.2"/>
    <n v="82.02"/>
  </r>
  <r>
    <x v="887"/>
    <n v="232119.05"/>
    <n v="82.02"/>
  </r>
  <r>
    <x v="888"/>
    <n v="232231.86"/>
    <n v="82.02"/>
  </r>
  <r>
    <x v="889"/>
    <n v="239694.12"/>
    <n v="83.28"/>
  </r>
  <r>
    <x v="890"/>
    <n v="238002.15"/>
    <n v="85.93"/>
  </r>
  <r>
    <x v="891"/>
    <n v="248389.52"/>
    <n v="112.84"/>
  </r>
  <r>
    <x v="892"/>
    <n v="213277"/>
    <n v="112.39"/>
  </r>
  <r>
    <x v="893"/>
    <n v="223413.24"/>
    <n v="110.44"/>
  </r>
  <r>
    <x v="894"/>
    <n v="223715.41"/>
    <n v="110.44"/>
  </r>
  <r>
    <x v="895"/>
    <n v="223742.47"/>
    <n v="110.44"/>
  </r>
  <r>
    <x v="896"/>
    <n v="167578.66"/>
    <n v="92.71"/>
  </r>
  <r>
    <x v="897"/>
    <n v="202253.09"/>
    <n v="92.95"/>
  </r>
  <r>
    <x v="898"/>
    <n v="267417.82"/>
    <n v="117.18"/>
  </r>
  <r>
    <x v="899"/>
    <n v="248130.84"/>
    <n v="106.64"/>
  </r>
  <r>
    <x v="900"/>
    <n v="227924.46"/>
    <n v="95.48"/>
  </r>
  <r>
    <x v="901"/>
    <n v="228251.38"/>
    <n v="95.48"/>
  </r>
  <r>
    <x v="902"/>
    <n v="228399.14"/>
    <n v="95.48"/>
  </r>
  <r>
    <x v="903"/>
    <n v="236546.3"/>
    <n v="95.99"/>
  </r>
  <r>
    <x v="904"/>
    <n v="233454.04"/>
    <n v="105.38"/>
  </r>
  <r>
    <x v="905"/>
    <n v="91086.85"/>
    <n v="100.42"/>
  </r>
  <r>
    <x v="906"/>
    <n v="102132.25"/>
    <n v="104.02"/>
  </r>
  <r>
    <x v="907"/>
    <n v="185126.9"/>
    <n v="109.71"/>
  </r>
  <r>
    <x v="908"/>
    <n v="185695.44"/>
    <n v="109.71"/>
  </r>
  <r>
    <x v="909"/>
    <n v="185727.86"/>
    <n v="109.71"/>
  </r>
  <r>
    <x v="910"/>
    <n v="165904.45000000001"/>
    <n v="108.13"/>
  </r>
  <r>
    <x v="911"/>
    <n v="163624.07999999999"/>
    <n v="100.91"/>
  </r>
  <r>
    <x v="912"/>
    <n v="202514.87"/>
    <n v="132.9"/>
  </r>
  <r>
    <x v="913"/>
    <n v="238196.03"/>
    <n v="172.54"/>
  </r>
  <r>
    <x v="914"/>
    <n v="299117.36"/>
    <n v="177.57"/>
  </r>
  <r>
    <x v="915"/>
    <n v="299286.01"/>
    <n v="177.57"/>
  </r>
  <r>
    <x v="916"/>
    <n v="299315.14"/>
    <n v="177.57"/>
  </r>
  <r>
    <x v="917"/>
    <n v="270481.12"/>
    <n v="173.32"/>
  </r>
  <r>
    <x v="918"/>
    <n v="273862.90000000002"/>
    <n v="156.82"/>
  </r>
  <r>
    <x v="919"/>
    <n v="319872.68"/>
    <n v="214.95"/>
  </r>
  <r>
    <x v="920"/>
    <n v="325659.09000000003"/>
    <n v="194.81"/>
  </r>
  <r>
    <x v="921"/>
    <n v="308836.52"/>
    <n v="173.38"/>
  </r>
  <r>
    <x v="922"/>
    <n v="309040.78999999998"/>
    <n v="173.38"/>
  </r>
  <r>
    <x v="923"/>
    <n v="309363.86"/>
    <n v="173.38"/>
  </r>
  <r>
    <x v="924"/>
    <n v="301178.82"/>
    <n v="173.22"/>
  </r>
  <r>
    <x v="925"/>
    <n v="231488.4"/>
    <n v="173.32"/>
  </r>
  <r>
    <x v="926"/>
    <n v="192313.14"/>
    <n v="351.82"/>
  </r>
  <r>
    <x v="927"/>
    <n v="135871.25"/>
    <n v="351.25"/>
  </r>
  <r>
    <x v="928"/>
    <n v="190287.9"/>
    <n v="351.52"/>
  </r>
  <r>
    <x v="929"/>
    <n v="190437.6"/>
    <n v="351.52"/>
  </r>
  <r>
    <x v="930"/>
    <n v="190460.61"/>
    <n v="351.52"/>
  </r>
  <r>
    <x v="931"/>
    <n v="182725.18"/>
    <n v="322.05"/>
  </r>
  <r>
    <x v="932"/>
    <n v="133558.73000000001"/>
    <n v="310.58"/>
  </r>
  <r>
    <x v="933"/>
    <n v="157716.20000000001"/>
    <n v="382.57"/>
  </r>
  <r>
    <x v="934"/>
    <n v="173068.44"/>
    <n v="366.99"/>
  </r>
  <r>
    <x v="935"/>
    <n v="181469.9"/>
    <n v="363.13"/>
  </r>
  <r>
    <x v="936"/>
    <n v="181758.28"/>
    <n v="363.13"/>
  </r>
  <r>
    <x v="937"/>
    <n v="181811.95"/>
    <n v="363.13"/>
  </r>
  <r>
    <x v="938"/>
    <n v="181955.8"/>
    <n v="363.13"/>
  </r>
  <r>
    <x v="939"/>
    <n v="149330.35"/>
    <n v="346.68"/>
  </r>
  <r>
    <x v="940"/>
    <n v="180403.58"/>
    <n v="348.37"/>
  </r>
  <r>
    <x v="941"/>
    <n v="130919.89"/>
    <n v="347.13"/>
  </r>
  <r>
    <x v="942"/>
    <n v="157155.01"/>
    <n v="349.03"/>
  </r>
  <r>
    <x v="943"/>
    <n v="157318.22"/>
    <n v="349.03"/>
  </r>
  <r>
    <x v="944"/>
    <n v="157358.37"/>
    <n v="349.03"/>
  </r>
  <r>
    <x v="945"/>
    <n v="190622.6"/>
    <n v="331.63"/>
  </r>
  <r>
    <x v="946"/>
    <n v="190878.07"/>
    <n v="331.65"/>
  </r>
  <r>
    <x v="947"/>
    <n v="205150.24"/>
    <n v="371.34"/>
  </r>
  <r>
    <x v="948"/>
    <n v="191405.88"/>
    <n v="356.38"/>
  </r>
  <r>
    <x v="949"/>
    <n v="259471.66"/>
    <n v="345.33"/>
  </r>
  <r>
    <x v="950"/>
    <n v="259642.82"/>
    <n v="345.33"/>
  </r>
  <r>
    <x v="951"/>
    <n v="259667.5"/>
    <n v="345.33"/>
  </r>
  <r>
    <x v="952"/>
    <n v="255968.45"/>
    <n v="330.31"/>
  </r>
  <r>
    <x v="953"/>
    <n v="232183.34"/>
    <n v="316.01"/>
  </r>
  <r>
    <x v="954"/>
    <n v="247610.7"/>
    <n v="381.87"/>
  </r>
  <r>
    <x v="955"/>
    <n v="206153.65"/>
    <n v="361.54"/>
  </r>
  <r>
    <x v="956"/>
    <n v="266257.34000000003"/>
    <n v="354.99"/>
  </r>
  <r>
    <x v="957"/>
    <n v="266790.87"/>
    <n v="354.99"/>
  </r>
  <r>
    <x v="958"/>
    <n v="266892.46999999997"/>
    <n v="354.99"/>
  </r>
  <r>
    <x v="959"/>
    <n v="267485.08"/>
    <n v="355"/>
  </r>
  <r>
    <x v="960"/>
    <n v="286435.06"/>
    <n v="349.58"/>
  </r>
  <r>
    <x v="961"/>
    <n v="297091.99"/>
    <n v="353.78"/>
  </r>
  <r>
    <x v="962"/>
    <n v="234984.64"/>
    <n v="351.1"/>
  </r>
  <r>
    <x v="963"/>
    <n v="237179.3"/>
    <n v="357.25"/>
  </r>
  <r>
    <x v="964"/>
    <n v="237338.6"/>
    <n v="357.25"/>
  </r>
  <r>
    <x v="965"/>
    <n v="237357.32"/>
    <n v="357.25"/>
  </r>
  <r>
    <x v="966"/>
    <n v="251409.52"/>
    <n v="360.86"/>
  </r>
  <r>
    <x v="967"/>
    <n v="274364.65000000002"/>
    <n v="348.89"/>
  </r>
  <r>
    <x v="968"/>
    <n v="275360.26"/>
    <n v="375.84"/>
  </r>
  <r>
    <x v="969"/>
    <n v="258627.16"/>
    <n v="359.93"/>
  </r>
  <r>
    <x v="970"/>
    <n v="272044.69"/>
    <n v="358.86"/>
  </r>
  <r>
    <x v="971"/>
    <n v="272198.45"/>
    <n v="358.86"/>
  </r>
  <r>
    <x v="972"/>
    <n v="272209.13"/>
    <n v="358.86"/>
  </r>
  <r>
    <x v="973"/>
    <n v="291497.25"/>
    <n v="318.94"/>
  </r>
  <r>
    <x v="974"/>
    <n v="265757.94"/>
    <n v="310.07"/>
  </r>
  <r>
    <x v="975"/>
    <n v="313466.56"/>
    <n v="294.76"/>
  </r>
  <r>
    <x v="976"/>
    <n v="322242.2"/>
    <n v="259.43"/>
  </r>
  <r>
    <x v="977"/>
    <n v="328828.73"/>
    <n v="244.3"/>
  </r>
  <r>
    <x v="978"/>
    <n v="328975.84000000003"/>
    <n v="244.3"/>
  </r>
  <r>
    <x v="979"/>
    <n v="329009.03999999998"/>
    <n v="244.3"/>
  </r>
  <r>
    <x v="980"/>
    <n v="329003.34999999998"/>
    <n v="244.46"/>
  </r>
  <r>
    <x v="981"/>
    <n v="306129.90000000002"/>
    <n v="209.09"/>
  </r>
  <r>
    <x v="982"/>
    <n v="323183.88"/>
    <n v="279.47000000000003"/>
  </r>
  <r>
    <x v="983"/>
    <n v="289387.34999999998"/>
    <n v="279.06"/>
  </r>
  <r>
    <x v="984"/>
    <n v="303553.67"/>
    <n v="274.02"/>
  </r>
  <r>
    <x v="985"/>
    <n v="303662.34000000003"/>
    <n v="274.02"/>
  </r>
  <r>
    <x v="986"/>
    <n v="303737.44"/>
    <n v="274.02"/>
  </r>
  <r>
    <x v="987"/>
    <n v="242848.31"/>
    <n v="269.86"/>
  </r>
  <r>
    <x v="988"/>
    <n v="260339.07"/>
    <n v="269.64"/>
  </r>
  <r>
    <x v="989"/>
    <n v="302886.71999999997"/>
    <n v="216.31"/>
  </r>
  <r>
    <x v="990"/>
    <n v="303453.89"/>
    <n v="216.31"/>
  </r>
  <r>
    <x v="991"/>
    <n v="304608.63"/>
    <n v="217.35"/>
  </r>
  <r>
    <x v="992"/>
    <n v="304902.98"/>
    <n v="217.35"/>
  </r>
  <r>
    <x v="993"/>
    <n v="304937.64"/>
    <n v="217.35"/>
  </r>
  <r>
    <x v="994"/>
    <n v="259222.89"/>
    <n v="214.64"/>
  </r>
  <r>
    <x v="995"/>
    <n v="248350.29"/>
    <n v="214.52"/>
  </r>
  <r>
    <x v="996"/>
    <n v="249119.7"/>
    <n v="228.62"/>
  </r>
  <r>
    <x v="997"/>
    <n v="242440.1"/>
    <n v="216.92"/>
  </r>
  <r>
    <x v="998"/>
    <n v="253786.29"/>
    <n v="215.93"/>
  </r>
  <r>
    <x v="999"/>
    <n v="253940.76"/>
    <n v="215.93"/>
  </r>
  <r>
    <x v="1000"/>
    <n v="253959.78"/>
    <n v="215.93"/>
  </r>
  <r>
    <x v="1001"/>
    <n v="183533.42"/>
    <n v="217.06"/>
  </r>
  <r>
    <x v="1002"/>
    <n v="164710.72"/>
    <n v="223.9"/>
  </r>
  <r>
    <x v="1003"/>
    <n v="123158.79"/>
    <n v="224.94"/>
  </r>
  <r>
    <x v="1004"/>
    <n v="135536.29999999999"/>
    <n v="189.06"/>
  </r>
  <r>
    <x v="1005"/>
    <n v="187153.54"/>
    <n v="204.05"/>
  </r>
  <r>
    <x v="1006"/>
    <n v="187377.18"/>
    <n v="204.05"/>
  </r>
  <r>
    <x v="1007"/>
    <n v="187404.58"/>
    <n v="204.05"/>
  </r>
  <r>
    <x v="1008"/>
    <n v="217637.21"/>
    <n v="218.72"/>
  </r>
  <r>
    <x v="1009"/>
    <n v="214601.85"/>
    <n v="226.07"/>
  </r>
  <r>
    <x v="1010"/>
    <n v="199309.72"/>
    <n v="245.58"/>
  </r>
  <r>
    <x v="1011"/>
    <n v="211740.13"/>
    <n v="242.97"/>
  </r>
  <r>
    <x v="1012"/>
    <n v="191600.52"/>
    <n v="232"/>
  </r>
  <r>
    <x v="1013"/>
    <n v="191826.12"/>
    <n v="232"/>
  </r>
  <r>
    <x v="1014"/>
    <n v="191837.63"/>
    <n v="232"/>
  </r>
  <r>
    <x v="1015"/>
    <n v="167463"/>
    <n v="232.41"/>
  </r>
  <r>
    <x v="1016"/>
    <n v="182907.27"/>
    <n v="216.88"/>
  </r>
  <r>
    <x v="1017"/>
    <n v="150112"/>
    <n v="200.37"/>
  </r>
  <r>
    <x v="1018"/>
    <n v="193795.42"/>
    <n v="176.69"/>
  </r>
  <r>
    <x v="1019"/>
    <n v="254075.19"/>
    <n v="201.44"/>
  </r>
  <r>
    <x v="1020"/>
    <n v="254374.3"/>
    <n v="201.44"/>
  </r>
  <r>
    <x v="1021"/>
    <n v="254394.71"/>
    <n v="201.44"/>
  </r>
  <r>
    <x v="1022"/>
    <n v="255013.7"/>
    <n v="201.45"/>
  </r>
  <r>
    <x v="1023"/>
    <n v="259505.99"/>
    <n v="183.12"/>
  </r>
  <r>
    <x v="1024"/>
    <n v="162835.14000000001"/>
    <n v="212.99"/>
  </r>
  <r>
    <x v="1025"/>
    <n v="132284.44"/>
    <n v="218.77"/>
  </r>
  <r>
    <x v="1026"/>
    <n v="154240.51999999999"/>
    <n v="199.29"/>
  </r>
  <r>
    <x v="1027"/>
    <n v="154421.6"/>
    <n v="199.29"/>
  </r>
  <r>
    <x v="1028"/>
    <n v="154435.22"/>
    <n v="199.29"/>
  </r>
  <r>
    <x v="1029"/>
    <n v="156600.66"/>
    <n v="180.68"/>
  </r>
  <r>
    <x v="1030"/>
    <n v="152320.71"/>
    <n v="155.80000000000001"/>
  </r>
  <r>
    <x v="1031"/>
    <n v="175255.45"/>
    <n v="178.02"/>
  </r>
  <r>
    <x v="1032"/>
    <n v="167413.29999999999"/>
    <n v="206.39"/>
  </r>
  <r>
    <x v="1033"/>
    <n v="153926.37"/>
    <n v="187.4"/>
  </r>
  <r>
    <x v="1034"/>
    <n v="154155.84"/>
    <n v="187.4"/>
  </r>
  <r>
    <x v="1035"/>
    <n v="154197.51"/>
    <n v="187.4"/>
  </r>
  <r>
    <x v="1036"/>
    <n v="182026.11"/>
    <n v="185.68"/>
  </r>
  <r>
    <x v="1037"/>
    <n v="182294.03"/>
    <n v="184.76"/>
  </r>
  <r>
    <x v="1038"/>
    <n v="222164.65"/>
    <n v="198.23"/>
  </r>
  <r>
    <x v="1039"/>
    <n v="219450.67"/>
    <n v="198.26"/>
  </r>
  <r>
    <x v="1040"/>
    <n v="236925.23"/>
    <n v="194.95"/>
  </r>
  <r>
    <x v="1041"/>
    <n v="237087.75"/>
    <n v="194.95"/>
  </r>
  <r>
    <x v="1042"/>
    <n v="237117.38"/>
    <n v="194.95"/>
  </r>
  <r>
    <x v="1043"/>
    <n v="215612.15"/>
    <n v="193.05"/>
  </r>
  <r>
    <x v="1044"/>
    <n v="210949.38"/>
    <n v="195.95"/>
  </r>
  <r>
    <x v="1045"/>
    <n v="173520.64000000001"/>
    <n v="200.82"/>
  </r>
  <r>
    <x v="1046"/>
    <n v="166209.53"/>
    <n v="200.84"/>
  </r>
  <r>
    <x v="1047"/>
    <n v="101078.3"/>
    <n v="197.23"/>
  </r>
  <r>
    <x v="1048"/>
    <n v="101418.47"/>
    <n v="197.23"/>
  </r>
  <r>
    <x v="1049"/>
    <n v="101475.18"/>
    <n v="197.23"/>
  </r>
  <r>
    <x v="1050"/>
    <n v="131136.70000000001"/>
    <n v="197.42"/>
  </r>
  <r>
    <x v="1051"/>
    <n v="144713.1"/>
    <n v="197.51"/>
  </r>
  <r>
    <x v="1052"/>
    <n v="203353.04"/>
    <n v="209.02"/>
  </r>
  <r>
    <x v="1053"/>
    <n v="173303.96"/>
    <n v="193.11"/>
  </r>
  <r>
    <x v="1054"/>
    <n v="149651.87"/>
    <n v="177.51"/>
  </r>
  <r>
    <x v="1055"/>
    <n v="149800.48000000001"/>
    <n v="177.51"/>
  </r>
  <r>
    <x v="1056"/>
    <n v="149826.67000000001"/>
    <n v="177.51"/>
  </r>
  <r>
    <x v="1057"/>
    <n v="131814.53"/>
    <n v="148.78"/>
  </r>
  <r>
    <x v="1058"/>
    <n v="145737.04999999999"/>
    <n v="126.23"/>
  </r>
  <r>
    <x v="1059"/>
    <n v="244946.71"/>
    <n v="101.88"/>
  </r>
  <r>
    <x v="1060"/>
    <n v="198783.13"/>
    <n v="87.39"/>
  </r>
  <r>
    <x v="1061"/>
    <n v="211104.28"/>
    <n v="73.11"/>
  </r>
  <r>
    <x v="1062"/>
    <n v="211233.6"/>
    <n v="73.11"/>
  </r>
  <r>
    <x v="1063"/>
    <n v="211247.39"/>
    <n v="73.11"/>
  </r>
  <r>
    <x v="1064"/>
    <n v="199152.83"/>
    <n v="39.85"/>
  </r>
  <r>
    <x v="1065"/>
    <n v="186630.66"/>
    <n v="30.69"/>
  </r>
  <r>
    <x v="1066"/>
    <n v="223662.58"/>
    <n v="45.5"/>
  </r>
  <r>
    <x v="1067"/>
    <n v="54335.71"/>
    <n v="45.95"/>
  </r>
  <r>
    <x v="1068"/>
    <n v="58642.82"/>
    <n v="44.25"/>
  </r>
  <r>
    <x v="1069"/>
    <n v="58961.63"/>
    <n v="44.25"/>
  </r>
  <r>
    <x v="1070"/>
    <n v="58993.71"/>
    <n v="44.25"/>
  </r>
  <r>
    <x v="1071"/>
    <n v="101922.18"/>
    <n v="33.01"/>
  </r>
  <r>
    <x v="1072"/>
    <n v="94440.36"/>
    <n v="31.78"/>
  </r>
  <r>
    <x v="1073"/>
    <n v="111032.52"/>
    <n v="41.2"/>
  </r>
  <r>
    <x v="1074"/>
    <n v="136253.07999999999"/>
    <n v="33.6"/>
  </r>
  <r>
    <x v="1075"/>
    <n v="113325.09"/>
    <n v="92.16"/>
  </r>
  <r>
    <x v="1076"/>
    <n v="113680.52"/>
    <n v="92.16"/>
  </r>
  <r>
    <x v="1077"/>
    <n v="113726.55"/>
    <n v="92.16"/>
  </r>
  <r>
    <x v="1078"/>
    <n v="79527.740000000005"/>
    <n v="71.16"/>
  </r>
  <r>
    <x v="1079"/>
    <n v="109157.6"/>
    <n v="75.64"/>
  </r>
  <r>
    <x v="1080"/>
    <n v="188539.28"/>
    <n v="74.459999999999994"/>
  </r>
  <r>
    <x v="1081"/>
    <n v="257682.24"/>
    <n v="59.14"/>
  </r>
  <r>
    <x v="1082"/>
    <n v="221366.26"/>
    <n v="69.680000000000007"/>
  </r>
  <r>
    <x v="1083"/>
    <n v="221627.58"/>
    <n v="69.680000000000007"/>
  </r>
  <r>
    <x v="1084"/>
    <n v="221655.71"/>
    <n v="69.680000000000007"/>
  </r>
  <r>
    <x v="1085"/>
    <n v="156116.48000000001"/>
    <n v="75.06"/>
  </r>
  <r>
    <x v="1086"/>
    <n v="166264.21"/>
    <n v="74.959999999999994"/>
  </r>
  <r>
    <x v="1087"/>
    <n v="167538.10999999999"/>
    <n v="84.5"/>
  </r>
  <r>
    <x v="1088"/>
    <n v="135421.34"/>
    <n v="185.65"/>
  </r>
  <r>
    <x v="1089"/>
    <n v="128551.7"/>
    <n v="148.79"/>
  </r>
  <r>
    <x v="1090"/>
    <n v="128611.55"/>
    <n v="148.79"/>
  </r>
  <r>
    <x v="1091"/>
    <n v="128614.75"/>
    <n v="148.79"/>
  </r>
  <r>
    <x v="1092"/>
    <n v="111078.87"/>
    <n v="142.54"/>
  </r>
  <r>
    <x v="1093"/>
    <n v="110807.34"/>
    <n v="130.56"/>
  </r>
  <r>
    <x v="1094"/>
    <n v="99049.84"/>
    <n v="130.96"/>
  </r>
  <r>
    <x v="1095"/>
    <n v="128461.41"/>
    <n v="189.26"/>
  </r>
  <r>
    <x v="1096"/>
    <n v="133643.84"/>
    <n v="189.26"/>
  </r>
  <r>
    <x v="1097"/>
    <n v="133914.04999999999"/>
    <n v="189.26"/>
  </r>
  <r>
    <x v="1098"/>
    <n v="133914.04999999999"/>
    <n v="189.26"/>
  </r>
  <r>
    <x v="1099"/>
    <n v="128355.77"/>
    <n v="189.72"/>
  </r>
  <r>
    <x v="1100"/>
    <n v="128192.21"/>
    <n v="180.61"/>
  </r>
  <r>
    <x v="1101"/>
    <n v="173563.56"/>
    <n v="177.46"/>
  </r>
  <r>
    <x v="1102"/>
    <n v="172144.86"/>
    <n v="168.66"/>
  </r>
  <r>
    <x v="1103"/>
    <n v="231243.19"/>
    <n v="174.78"/>
  </r>
  <r>
    <x v="1104"/>
    <n v="231383.87"/>
    <n v="174.78"/>
  </r>
  <r>
    <x v="1105"/>
    <n v="231401.18"/>
    <n v="174.78"/>
  </r>
  <r>
    <x v="1106"/>
    <n v="248689.43"/>
    <n v="174.67"/>
  </r>
  <r>
    <x v="1107"/>
    <n v="225776.1"/>
    <n v="177.13"/>
  </r>
  <r>
    <x v="1108"/>
    <n v="209601.29"/>
    <n v="183.26"/>
  </r>
  <r>
    <x v="1109"/>
    <n v="226035.64"/>
    <n v="181.02"/>
  </r>
  <r>
    <x v="1110"/>
    <n v="251666.25"/>
    <n v="178.77"/>
  </r>
  <r>
    <x v="1111"/>
    <n v="252337.81"/>
    <n v="178.77"/>
  </r>
  <r>
    <x v="1112"/>
    <n v="252533.94"/>
    <n v="178.77"/>
  </r>
  <r>
    <x v="1113"/>
    <n v="304567.71000000002"/>
    <n v="145.97999999999999"/>
  </r>
  <r>
    <x v="1114"/>
    <n v="333837.03999999998"/>
    <n v="131.76"/>
  </r>
  <r>
    <x v="1115"/>
    <n v="313909.21999999997"/>
    <n v="173.43"/>
  </r>
  <r>
    <x v="1116"/>
    <n v="180486.89"/>
    <n v="170.46"/>
  </r>
  <r>
    <x v="1117"/>
    <n v="220858.18"/>
    <n v="151.32"/>
  </r>
  <r>
    <x v="1118"/>
    <n v="221009.19"/>
    <n v="151.32"/>
  </r>
  <r>
    <x v="1119"/>
    <n v="221064.07"/>
    <n v="151.32"/>
  </r>
  <r>
    <x v="1120"/>
    <n v="190159.76"/>
    <n v="129.88"/>
  </r>
  <r>
    <x v="1121"/>
    <n v="177296.25"/>
    <n v="130.22"/>
  </r>
  <r>
    <x v="1122"/>
    <n v="146243.07999999999"/>
    <n v="146.58000000000001"/>
  </r>
  <r>
    <x v="1123"/>
    <n v="103539.34"/>
    <n v="150.74"/>
  </r>
  <r>
    <x v="1124"/>
    <n v="122546.23"/>
    <n v="188.01"/>
  </r>
  <r>
    <x v="1125"/>
    <n v="122744.38"/>
    <n v="188.01"/>
  </r>
  <r>
    <x v="1126"/>
    <n v="122758.54"/>
    <n v="188.01"/>
  </r>
  <r>
    <x v="1127"/>
    <n v="113366.05"/>
    <n v="176.64"/>
  </r>
  <r>
    <x v="1128"/>
    <n v="145526.78"/>
    <n v="180.81"/>
  </r>
  <r>
    <x v="1129"/>
    <n v="197837.02"/>
    <n v="199.7"/>
  </r>
  <r>
    <x v="1130"/>
    <n v="176921.65"/>
    <n v="200.77"/>
  </r>
  <r>
    <x v="1131"/>
    <n v="204526.21"/>
    <n v="202.03"/>
  </r>
  <r>
    <x v="1132"/>
    <n v="204687.74"/>
    <n v="202.03"/>
  </r>
  <r>
    <x v="1133"/>
    <n v="204703.48"/>
    <n v="202.03"/>
  </r>
  <r>
    <x v="1134"/>
    <n v="186533.13"/>
    <n v="217.56"/>
  </r>
  <r>
    <x v="1135"/>
    <n v="192175.8"/>
    <n v="217.15"/>
  </r>
  <r>
    <x v="1136"/>
    <n v="212396.73"/>
    <n v="217.04"/>
  </r>
  <r>
    <x v="1137"/>
    <n v="188987.75"/>
    <n v="217.04"/>
  </r>
  <r>
    <x v="1138"/>
    <n v="206053.24"/>
    <n v="241.86"/>
  </r>
  <r>
    <x v="1139"/>
    <n v="206329.67"/>
    <n v="241.86"/>
  </r>
  <r>
    <x v="1140"/>
    <n v="206371.39"/>
    <n v="241.86"/>
  </r>
  <r>
    <x v="1141"/>
    <n v="155256.51999999999"/>
    <n v="189.52"/>
  </r>
  <r>
    <x v="1142"/>
    <n v="180218.8"/>
    <n v="174.07"/>
  </r>
  <r>
    <x v="1143"/>
    <n v="189402.48"/>
    <n v="211.38"/>
  </r>
  <r>
    <x v="1144"/>
    <n v="148764.4"/>
    <n v="194.22"/>
  </r>
  <r>
    <x v="1145"/>
    <n v="141307.48000000001"/>
    <n v="179.12"/>
  </r>
  <r>
    <x v="1146"/>
    <n v="141522.14000000001"/>
    <n v="179.12"/>
  </r>
  <r>
    <x v="1147"/>
    <n v="141526.16"/>
    <n v="179.12"/>
  </r>
  <r>
    <x v="1148"/>
    <n v="137656.6"/>
    <n v="173.86"/>
  </r>
  <r>
    <x v="1149"/>
    <n v="141691.38"/>
    <n v="174.01"/>
  </r>
  <r>
    <x v="1150"/>
    <n v="128515.9"/>
    <n v="180.54"/>
  </r>
  <r>
    <x v="1151"/>
    <n v="97303.679999999993"/>
    <n v="178.44"/>
  </r>
  <r>
    <x v="1152"/>
    <n v="117534.39"/>
    <n v="169.52"/>
  </r>
  <r>
    <x v="1153"/>
    <n v="117656.58"/>
    <n v="169.52"/>
  </r>
  <r>
    <x v="1154"/>
    <n v="117691.25"/>
    <n v="169.52"/>
  </r>
  <r>
    <x v="1155"/>
    <n v="73779.53"/>
    <n v="166.42"/>
  </r>
  <r>
    <x v="1156"/>
    <n v="132102.14000000001"/>
    <n v="188.62"/>
  </r>
  <r>
    <x v="1157"/>
    <n v="151190.68"/>
    <n v="235.55"/>
  </r>
  <r>
    <x v="1158"/>
    <n v="149166.62"/>
    <n v="232.23"/>
  </r>
  <r>
    <x v="1159"/>
    <n v="149938.35999999999"/>
    <n v="223.66"/>
  </r>
  <r>
    <x v="1160"/>
    <n v="150122.65"/>
    <n v="223.66"/>
  </r>
  <r>
    <x v="1161"/>
    <n v="150133.6"/>
    <n v="223.66"/>
  </r>
  <r>
    <x v="1162"/>
    <n v="131210.56"/>
    <n v="215.42"/>
  </r>
  <r>
    <x v="1163"/>
    <n v="145305.09"/>
    <n v="192.8"/>
  </r>
  <r>
    <x v="1164"/>
    <n v="140467.16"/>
    <n v="188.44"/>
  </r>
  <r>
    <x v="1165"/>
    <n v="111621.75999999999"/>
    <n v="188.62"/>
  </r>
  <r>
    <x v="1166"/>
    <n v="123263.77"/>
    <n v="179.16"/>
  </r>
  <r>
    <x v="1167"/>
    <n v="123467.13"/>
    <n v="179.16"/>
  </r>
  <r>
    <x v="1168"/>
    <n v="123593.08"/>
    <n v="179.16"/>
  </r>
  <r>
    <x v="1169"/>
    <n v="99380.87"/>
    <n v="158.63"/>
  </r>
  <r>
    <x v="1170"/>
    <n v="143877.71"/>
    <n v="167.45"/>
  </r>
  <r>
    <x v="1171"/>
    <n v="274282.32"/>
    <n v="174.05"/>
  </r>
  <r>
    <x v="1172"/>
    <n v="271838.95"/>
    <n v="174.04"/>
  </r>
  <r>
    <x v="1173"/>
    <n v="268579.57"/>
    <n v="151"/>
  </r>
  <r>
    <x v="1174"/>
    <n v="268816.02"/>
    <n v="150.99"/>
  </r>
  <r>
    <x v="1175"/>
    <n v="268824.8"/>
    <n v="151"/>
  </r>
  <r>
    <x v="1176"/>
    <n v="192995.72"/>
    <n v="116.69"/>
  </r>
  <r>
    <x v="1177"/>
    <n v="213744.15"/>
    <n v="141.44"/>
  </r>
  <r>
    <x v="1178"/>
    <n v="153255.22"/>
    <n v="162.72999999999999"/>
  </r>
  <r>
    <x v="1179"/>
    <n v="166805.75"/>
    <n v="161.05000000000001"/>
  </r>
  <r>
    <x v="1180"/>
    <n v="155112.38"/>
    <n v="160.88"/>
  </r>
  <r>
    <x v="1181"/>
    <n v="155518.42000000001"/>
    <n v="160.88"/>
  </r>
  <r>
    <x v="1182"/>
    <n v="155706.74"/>
    <n v="160.88"/>
  </r>
  <r>
    <x v="1183"/>
    <n v="90059.66"/>
    <n v="164.15"/>
  </r>
  <r>
    <x v="1184"/>
    <n v="104155.5"/>
    <n v="166.48"/>
  </r>
  <r>
    <x v="1185"/>
    <n v="196881.87"/>
    <n v="168.62"/>
  </r>
  <r>
    <x v="1186"/>
    <n v="191280.46"/>
    <n v="131.80000000000001"/>
  </r>
  <r>
    <x v="1187"/>
    <n v="197269.64"/>
    <n v="132.01"/>
  </r>
  <r>
    <x v="1188"/>
    <n v="197467.79"/>
    <n v="132.01"/>
  </r>
  <r>
    <x v="1189"/>
    <n v="197485.01"/>
    <n v="132.01"/>
  </r>
  <r>
    <x v="1190"/>
    <n v="231247.87"/>
    <n v="123.32"/>
  </r>
  <r>
    <x v="1191"/>
    <n v="231418.44"/>
    <n v="104.77"/>
  </r>
  <r>
    <x v="1192"/>
    <n v="238772.49"/>
    <n v="168.76"/>
  </r>
  <r>
    <x v="1193"/>
    <n v="227367.77"/>
    <n v="148.41"/>
  </r>
  <r>
    <x v="1194"/>
    <n v="207480.45"/>
    <n v="153.44999999999999"/>
  </r>
  <r>
    <x v="1195"/>
    <n v="207608.19"/>
    <n v="153.44999999999999"/>
  </r>
  <r>
    <x v="1196"/>
    <n v="207641.26"/>
    <n v="153.44999999999999"/>
  </r>
  <r>
    <x v="1197"/>
    <n v="198785.08"/>
    <n v="151.84"/>
  </r>
  <r>
    <x v="1198"/>
    <n v="200555.14"/>
    <n v="151.84"/>
  </r>
  <r>
    <x v="1199"/>
    <n v="195725.45"/>
    <n v="152.87"/>
  </r>
  <r>
    <x v="1200"/>
    <n v="195934.15"/>
    <n v="152.85"/>
  </r>
  <r>
    <x v="1201"/>
    <n v="195947.29"/>
    <n v="152.85"/>
  </r>
  <r>
    <x v="1202"/>
    <n v="195983.44"/>
    <n v="152.85"/>
  </r>
  <r>
    <x v="1203"/>
    <n v="196006.56"/>
    <n v="152.85"/>
  </r>
  <r>
    <x v="1204"/>
    <n v="248602.59"/>
    <n v="156.16999999999999"/>
  </r>
  <r>
    <x v="1205"/>
    <n v="175458.78"/>
    <n v="163.03"/>
  </r>
  <r>
    <x v="1206"/>
    <n v="155122.87"/>
    <n v="190.81"/>
  </r>
  <r>
    <x v="1207"/>
    <n v="115559.86"/>
    <n v="176.63"/>
  </r>
  <r>
    <x v="1208"/>
    <n v="138046.21"/>
    <n v="178.26"/>
  </r>
  <r>
    <x v="1209"/>
    <n v="138512.35"/>
    <n v="178.26"/>
  </r>
  <r>
    <x v="1210"/>
    <n v="138526.98000000001"/>
    <n v="178.26"/>
  </r>
  <r>
    <x v="1211"/>
    <n v="130333.22"/>
    <n v="176.69"/>
  </r>
  <r>
    <x v="1212"/>
    <n v="120628.55"/>
    <n v="176.34"/>
  </r>
  <r>
    <x v="1213"/>
    <n v="172328.2"/>
    <n v="175.78"/>
  </r>
  <r>
    <x v="1214"/>
    <n v="122974.12"/>
    <n v="182.79"/>
  </r>
  <r>
    <x v="1215"/>
    <n v="131875.56"/>
    <n v="178.01"/>
  </r>
  <r>
    <x v="1216"/>
    <n v="132090.32999999999"/>
    <n v="178.01"/>
  </r>
  <r>
    <x v="1217"/>
    <n v="132103.37"/>
    <n v="178.01"/>
  </r>
  <r>
    <x v="1218"/>
    <n v="132187.84"/>
    <n v="178.01"/>
  </r>
  <r>
    <x v="1219"/>
    <n v="114161.65"/>
    <n v="172.76"/>
  </r>
  <r>
    <x v="1220"/>
    <n v="129117.66"/>
    <n v="192.97"/>
  </r>
  <r>
    <x v="1221"/>
    <n v="119846.57"/>
    <n v="198.97"/>
  </r>
  <r>
    <x v="1222"/>
    <n v="133282.54999999999"/>
    <n v="205.42"/>
  </r>
  <r>
    <x v="1223"/>
    <n v="133545.26"/>
    <n v="205.42"/>
  </r>
  <r>
    <x v="1224"/>
    <n v="133579.76"/>
    <n v="205.42"/>
  </r>
  <r>
    <x v="1225"/>
    <n v="141433.1"/>
    <n v="202.65"/>
  </r>
  <r>
    <x v="1226"/>
    <n v="95494.04"/>
    <n v="203.26"/>
  </r>
  <r>
    <x v="1227"/>
    <n v="172642.59"/>
    <n v="319.89999999999998"/>
  </r>
  <r>
    <x v="1228"/>
    <n v="109288.3"/>
    <n v="322.45"/>
  </r>
  <r>
    <x v="1229"/>
    <n v="131854.23000000001"/>
    <n v="317.73"/>
  </r>
  <r>
    <x v="1230"/>
    <n v="132253.32"/>
    <n v="317.73"/>
  </r>
  <r>
    <x v="1231"/>
    <n v="132296.46"/>
    <n v="317.73"/>
  </r>
  <r>
    <x v="1232"/>
    <n v="182446.41"/>
    <n v="318"/>
  </r>
  <r>
    <x v="1233"/>
    <n v="215448.64"/>
    <n v="318.89999999999998"/>
  </r>
  <r>
    <x v="1234"/>
    <n v="197716.54"/>
    <n v="356.72"/>
  </r>
  <r>
    <x v="1235"/>
    <n v="153451.17000000001"/>
    <n v="352.18"/>
  </r>
  <r>
    <x v="1236"/>
    <n v="149854.9"/>
    <n v="360.34"/>
  </r>
  <r>
    <x v="1237"/>
    <n v="149899.22"/>
    <n v="360.34"/>
  </r>
  <r>
    <x v="1238"/>
    <n v="149919.87"/>
    <n v="360.34"/>
  </r>
  <r>
    <x v="1239"/>
    <n v="169757.06"/>
    <n v="302.81"/>
  </r>
  <r>
    <x v="1240"/>
    <n v="154834.87"/>
    <n v="313.23"/>
  </r>
  <r>
    <x v="1241"/>
    <n v="161941.54"/>
    <n v="156.08000000000001"/>
  </r>
  <r>
    <x v="1242"/>
    <n v="124058.74"/>
    <n v="147.30000000000001"/>
  </r>
  <r>
    <x v="1243"/>
    <n v="95688.02"/>
    <n v="77.02"/>
  </r>
  <r>
    <x v="1244"/>
    <n v="95999.52"/>
    <n v="77.02"/>
  </r>
  <r>
    <x v="1245"/>
    <n v="96024.65"/>
    <n v="77.02"/>
  </r>
  <r>
    <x v="1246"/>
    <n v="105799.25"/>
    <n v="72.63"/>
  </r>
  <r>
    <x v="1247"/>
    <n v="69000.34"/>
    <n v="84.55"/>
  </r>
  <r>
    <x v="1248"/>
    <n v="101328.68"/>
    <n v="102.26"/>
  </r>
  <r>
    <x v="1249"/>
    <n v="114784.68"/>
    <n v="122.49"/>
  </r>
  <r>
    <x v="1250"/>
    <n v="113700.94"/>
    <n v="119.26"/>
  </r>
  <r>
    <x v="1251"/>
    <n v="113915.78"/>
    <n v="119.26"/>
  </r>
  <r>
    <x v="1252"/>
    <n v="113948.11"/>
    <n v="119.26"/>
  </r>
  <r>
    <x v="1253"/>
    <n v="108570.54"/>
    <n v="123.75"/>
  </r>
  <r>
    <x v="1254"/>
    <n v="74566.320000000007"/>
    <n v="124.29"/>
  </r>
  <r>
    <x v="1255"/>
    <n v="86597.5"/>
    <n v="156.30000000000001"/>
  </r>
  <r>
    <x v="1256"/>
    <n v="87249.4"/>
    <n v="156.53"/>
  </r>
  <r>
    <x v="1257"/>
    <n v="55506"/>
    <n v="164.81"/>
  </r>
  <r>
    <x v="1258"/>
    <n v="55717.98"/>
    <n v="164.81"/>
  </r>
  <r>
    <x v="1259"/>
    <n v="55754.65"/>
    <n v="164.81"/>
  </r>
  <r>
    <x v="1260"/>
    <n v="27463.78"/>
    <n v="132.97999999999999"/>
  </r>
  <r>
    <x v="1261"/>
    <n v="40945.279999999999"/>
    <n v="113.5"/>
  </r>
  <r>
    <x v="1262"/>
    <n v="65263.16"/>
    <n v="213.35"/>
  </r>
  <r>
    <x v="1263"/>
    <n v="135907.23000000001"/>
    <n v="192.95"/>
  </r>
  <r>
    <x v="1264"/>
    <n v="117171.38"/>
    <n v="151.08000000000001"/>
  </r>
  <r>
    <x v="1265"/>
    <n v="117355.86"/>
    <n v="151.08000000000001"/>
  </r>
  <r>
    <x v="1266"/>
    <n v="117380.94"/>
    <n v="151.08000000000001"/>
  </r>
  <r>
    <x v="1267"/>
    <n v="78199.34"/>
    <n v="131.16999999999999"/>
  </r>
  <r>
    <x v="1268"/>
    <n v="85403.07"/>
    <n v="113.64"/>
  </r>
  <r>
    <x v="1269"/>
    <n v="82981"/>
    <n v="119.58"/>
  </r>
  <r>
    <x v="1270"/>
    <n v="110826.95"/>
    <n v="99.44"/>
  </r>
  <r>
    <x v="1271"/>
    <n v="116800.59"/>
    <n v="84.26"/>
  </r>
  <r>
    <x v="1272"/>
    <n v="116962.06"/>
    <n v="84.26"/>
  </r>
  <r>
    <x v="1273"/>
    <n v="116962.06"/>
    <n v="84.26"/>
  </r>
  <r>
    <x v="1274"/>
    <n v="113036.81"/>
    <n v="62.38"/>
  </r>
  <r>
    <x v="1275"/>
    <n v="136513.69"/>
    <n v="75.239999999999995"/>
  </r>
  <r>
    <x v="1276"/>
    <n v="50421.75"/>
    <n v="84.93"/>
  </r>
  <r>
    <x v="1277"/>
    <n v="43266.720000000001"/>
    <n v="57.63"/>
  </r>
  <r>
    <x v="1278"/>
    <n v="93885.74"/>
    <n v="117.99"/>
  </r>
  <r>
    <x v="1279"/>
    <n v="94264.06"/>
    <n v="117.99"/>
  </r>
  <r>
    <x v="1280"/>
    <n v="94312.23"/>
    <n v="117.99"/>
  </r>
  <r>
    <x v="1281"/>
    <n v="108809.93"/>
    <n v="115.86"/>
  </r>
  <r>
    <x v="1282"/>
    <n v="85393.22"/>
    <n v="115.96"/>
  </r>
  <r>
    <x v="1283"/>
    <n v="90797.42"/>
    <n v="110.89"/>
  </r>
  <r>
    <x v="1284"/>
    <n v="84043.05"/>
    <n v="110.86"/>
  </r>
  <r>
    <x v="1285"/>
    <n v="92548.89"/>
    <n v="111.97"/>
  </r>
  <r>
    <x v="1286"/>
    <n v="92806.62"/>
    <n v="111.97"/>
  </r>
  <r>
    <x v="1287"/>
    <n v="92866.98"/>
    <n v="111.97"/>
  </r>
  <r>
    <x v="1288"/>
    <n v="113254.5"/>
    <n v="142.91999999999999"/>
  </r>
  <r>
    <x v="1289"/>
    <n v="152139.12"/>
    <n v="123.5"/>
  </r>
  <r>
    <x v="1290"/>
    <n v="89475.25"/>
    <n v="127.09"/>
  </r>
  <r>
    <x v="1291"/>
    <n v="93544.28"/>
    <n v="146.97"/>
  </r>
  <r>
    <x v="1292"/>
    <n v="62295.26"/>
    <n v="167.28"/>
  </r>
  <r>
    <x v="1293"/>
    <n v="62603.94"/>
    <n v="167.28"/>
  </r>
  <r>
    <x v="1294"/>
    <n v="62625.83"/>
    <n v="167.28"/>
  </r>
  <r>
    <x v="1295"/>
    <n v="100133.91"/>
    <n v="167.4"/>
  </r>
  <r>
    <x v="1296"/>
    <n v="98107.7"/>
    <n v="167.77"/>
  </r>
  <r>
    <x v="1297"/>
    <n v="52017.3"/>
    <n v="182.03"/>
  </r>
  <r>
    <x v="1298"/>
    <n v="42654.89"/>
    <n v="159.96"/>
  </r>
  <r>
    <x v="1299"/>
    <n v="59724.31"/>
    <n v="149.86000000000001"/>
  </r>
  <r>
    <x v="1300"/>
    <n v="59886.6"/>
    <n v="149.86000000000001"/>
  </r>
  <r>
    <x v="1301"/>
    <n v="59911.07"/>
    <n v="149.86000000000001"/>
  </r>
  <r>
    <x v="1302"/>
    <n v="55590.11"/>
    <n v="118.82"/>
  </r>
  <r>
    <x v="1303"/>
    <n v="55733.89"/>
    <n v="118.82"/>
  </r>
  <r>
    <x v="1304"/>
    <n v="48923.12"/>
    <n v="98.29"/>
  </r>
  <r>
    <x v="1305"/>
    <n v="56583.98"/>
    <n v="99.54"/>
  </r>
  <r>
    <x v="1306"/>
    <n v="60313.9"/>
    <n v="85.16"/>
  </r>
  <r>
    <x v="1307"/>
    <n v="60502.65"/>
    <n v="85.16"/>
  </r>
  <r>
    <x v="1308"/>
    <n v="60528.01"/>
    <n v="85.16"/>
  </r>
  <r>
    <x v="1309"/>
    <n v="71741.37"/>
    <n v="85.14"/>
  </r>
  <r>
    <x v="1310"/>
    <n v="81851.679999999993"/>
    <n v="73.290000000000006"/>
  </r>
  <r>
    <x v="1311"/>
    <n v="82331.710000000006"/>
    <n v="73.31"/>
  </r>
  <r>
    <x v="1312"/>
    <n v="123466.31"/>
    <n v="58.01"/>
  </r>
  <r>
    <x v="1313"/>
    <n v="126713.07"/>
    <n v="107.57"/>
  </r>
  <r>
    <x v="1314"/>
    <n v="126976.29"/>
    <n v="107.57"/>
  </r>
  <r>
    <x v="1315"/>
    <n v="127071.23"/>
    <n v="107.57"/>
  </r>
  <r>
    <x v="1316"/>
    <n v="100636.82"/>
    <n v="97.45"/>
  </r>
  <r>
    <x v="1317"/>
    <n v="101708.96"/>
    <n v="99.12"/>
  </r>
  <r>
    <x v="1318"/>
    <n v="135630.85"/>
    <n v="118.19"/>
  </r>
  <r>
    <x v="1319"/>
    <n v="136835.18"/>
    <n v="120.04"/>
  </r>
  <r>
    <x v="1320"/>
    <n v="169002.45"/>
    <n v="120.25"/>
  </r>
  <r>
    <x v="1321"/>
    <n v="61547.4"/>
    <n v="120.43"/>
  </r>
  <r>
    <x v="1322"/>
    <n v="61660.61"/>
    <n v="120.43"/>
  </r>
  <r>
    <x v="1323"/>
    <n v="85888.44"/>
    <n v="107.04"/>
  </r>
  <r>
    <x v="1324"/>
    <n v="86538.2"/>
    <n v="107.02"/>
  </r>
  <r>
    <x v="1325"/>
    <n v="90509.87"/>
    <n v="109.13"/>
  </r>
  <r>
    <x v="1326"/>
    <n v="98342.38"/>
    <n v="111.55"/>
  </r>
  <r>
    <x v="1327"/>
    <n v="76221.41"/>
    <n v="110.33"/>
  </r>
  <r>
    <x v="1328"/>
    <n v="76311.960000000006"/>
    <n v="110.33"/>
  </r>
  <r>
    <x v="1329"/>
    <n v="76336.08"/>
    <n v="110.33"/>
  </r>
  <r>
    <x v="1330"/>
    <n v="76219.679999999993"/>
    <n v="92.11"/>
  </r>
  <r>
    <x v="1331"/>
    <n v="84039.95"/>
    <n v="70.790000000000006"/>
  </r>
  <r>
    <x v="1332"/>
    <n v="111404.64"/>
    <n v="75.67"/>
  </r>
  <r>
    <x v="1333"/>
    <n v="115170.04"/>
    <n v="75.66"/>
  </r>
  <r>
    <x v="1334"/>
    <n v="96792.19"/>
    <n v="58.95"/>
  </r>
  <r>
    <x v="1335"/>
    <n v="96911.89"/>
    <n v="58.95"/>
  </r>
  <r>
    <x v="1336"/>
    <n v="96932.82"/>
    <n v="58.95"/>
  </r>
  <r>
    <x v="1337"/>
    <n v="81814.02"/>
    <n v="58.85"/>
  </r>
  <r>
    <x v="1338"/>
    <n v="64492.74"/>
    <n v="58.08"/>
  </r>
  <r>
    <x v="1339"/>
    <n v="66707.850000000006"/>
    <n v="55.86"/>
  </r>
  <r>
    <x v="1340"/>
    <n v="84948.479999999996"/>
    <n v="51.14"/>
  </r>
  <r>
    <x v="1341"/>
    <n v="83796.37"/>
    <n v="48.81"/>
  </r>
  <r>
    <x v="1342"/>
    <n v="83908.55"/>
    <n v="48.81"/>
  </r>
  <r>
    <x v="1343"/>
    <n v="83973.1"/>
    <n v="48.81"/>
  </r>
  <r>
    <x v="1344"/>
    <n v="85269.26"/>
    <n v="68.23"/>
  </r>
  <r>
    <x v="1345"/>
    <n v="87012.49"/>
    <n v="68.930000000000007"/>
  </r>
  <r>
    <x v="1346"/>
    <n v="107661.29"/>
    <n v="122.64"/>
  </r>
  <r>
    <x v="1347"/>
    <n v="92109.08"/>
    <n v="125.83"/>
  </r>
  <r>
    <x v="1348"/>
    <n v="100215.43"/>
    <n v="128.55000000000001"/>
  </r>
  <r>
    <x v="1349"/>
    <n v="100299.5"/>
    <n v="128.55000000000001"/>
  </r>
  <r>
    <x v="1350"/>
    <n v="100357.91"/>
    <n v="128.55000000000001"/>
  </r>
  <r>
    <x v="1351"/>
    <n v="101187.74"/>
    <n v="127.87"/>
  </r>
  <r>
    <x v="1352"/>
    <n v="108557.37"/>
    <n v="130.46"/>
  </r>
  <r>
    <x v="1353"/>
    <n v="23519.200000000001"/>
    <n v="97.22"/>
  </r>
  <r>
    <x v="1354"/>
    <n v="56743.62"/>
    <n v="74.44"/>
  </r>
  <r>
    <x v="1355"/>
    <n v="57556.86"/>
    <n v="74.45"/>
  </r>
  <r>
    <x v="1356"/>
    <n v="57830.14"/>
    <n v="74.45"/>
  </r>
  <r>
    <x v="1357"/>
    <n v="58052.83"/>
    <n v="74.45"/>
  </r>
  <r>
    <x v="1358"/>
    <n v="41784.51"/>
    <n v="58.87"/>
  </r>
  <r>
    <x v="1359"/>
    <n v="80990.97"/>
    <n v="39.36"/>
  </r>
  <r>
    <x v="1360"/>
    <n v="35694.92"/>
    <n v="100.58"/>
  </r>
  <r>
    <x v="1361"/>
    <n v="57655.02"/>
    <n v="79.87"/>
  </r>
  <r>
    <x v="1362"/>
    <n v="99631.6"/>
    <n v="72.09"/>
  </r>
  <r>
    <x v="1363"/>
    <n v="99733.34"/>
    <n v="72.09"/>
  </r>
  <r>
    <x v="1364"/>
    <n v="99744.12"/>
    <n v="72.09"/>
  </r>
  <r>
    <x v="1365"/>
    <n v="42249.38"/>
    <n v="67.13"/>
  </r>
  <r>
    <x v="1366"/>
    <n v="106794.79"/>
    <n v="34.54"/>
  </r>
  <r>
    <x v="1367"/>
    <n v="40954.370000000003"/>
    <n v="68.73"/>
  </r>
  <r>
    <x v="1368"/>
    <n v="41771.1"/>
    <n v="39.26"/>
  </r>
  <r>
    <x v="1369"/>
    <n v="149486.65"/>
    <n v="40.32"/>
  </r>
  <r>
    <x v="1370"/>
    <n v="149810.4"/>
    <n v="40.32"/>
  </r>
  <r>
    <x v="1371"/>
    <n v="149874.85"/>
    <n v="40.32"/>
  </r>
  <r>
    <x v="1372"/>
    <n v="139113.03"/>
    <n v="34.47"/>
  </r>
  <r>
    <x v="1373"/>
    <n v="111840.17"/>
    <n v="35.409999999999997"/>
  </r>
  <r>
    <x v="1374"/>
    <n v="131290.04"/>
    <n v="47.62"/>
  </r>
  <r>
    <x v="1375"/>
    <n v="128249.77"/>
    <n v="47.13"/>
  </r>
  <r>
    <x v="1376"/>
    <n v="122026.15"/>
    <n v="47.32"/>
  </r>
  <r>
    <x v="1377"/>
    <n v="122260.08"/>
    <n v="47.32"/>
  </r>
  <r>
    <x v="1378"/>
    <n v="122288.23"/>
    <n v="47.32"/>
  </r>
  <r>
    <x v="1379"/>
    <n v="112202.64"/>
    <n v="47.03"/>
  </r>
  <r>
    <x v="1380"/>
    <n v="111974.87"/>
    <n v="48.13"/>
  </r>
  <r>
    <x v="1381"/>
    <n v="104111.8"/>
    <n v="58.44"/>
  </r>
  <r>
    <x v="1382"/>
    <n v="61945.26"/>
    <n v="57.82"/>
  </r>
  <r>
    <x v="1383"/>
    <n v="95902.87"/>
    <n v="51.36"/>
  </r>
  <r>
    <x v="1384"/>
    <n v="96419.36"/>
    <n v="51.36"/>
  </r>
  <r>
    <x v="1385"/>
    <n v="96560.06"/>
    <n v="51.36"/>
  </r>
  <r>
    <x v="1386"/>
    <n v="97487.25"/>
    <n v="51.36"/>
  </r>
  <r>
    <x v="1387"/>
    <n v="115587.86"/>
    <n v="51.06"/>
  </r>
  <r>
    <x v="1388"/>
    <n v="82076.78"/>
    <n v="59.9"/>
  </r>
  <r>
    <x v="1389"/>
    <n v="37192.65"/>
    <n v="59"/>
  </r>
  <r>
    <x v="1390"/>
    <n v="34351.089999999997"/>
    <n v="49.21"/>
  </r>
  <r>
    <x v="1391"/>
    <n v="34521.230000000003"/>
    <n v="49.21"/>
  </r>
  <r>
    <x v="1392"/>
    <n v="34545.949999999997"/>
    <n v="49.21"/>
  </r>
  <r>
    <x v="1393"/>
    <n v="49543.93"/>
    <n v="45.03"/>
  </r>
  <r>
    <x v="1394"/>
    <n v="62246.34"/>
    <n v="50"/>
  </r>
  <r>
    <x v="1395"/>
    <n v="52548.33"/>
    <n v="46.15"/>
  </r>
  <r>
    <x v="1396"/>
    <n v="53024.06"/>
    <n v="46.25"/>
  </r>
  <r>
    <x v="1397"/>
    <n v="70380.73"/>
    <n v="45.01"/>
  </r>
  <r>
    <x v="1398"/>
    <n v="70701.67"/>
    <n v="45.01"/>
  </r>
  <r>
    <x v="1399"/>
    <n v="70728.88"/>
    <n v="45.01"/>
  </r>
  <r>
    <x v="1400"/>
    <n v="11401.17"/>
    <n v="45.29"/>
  </r>
  <r>
    <x v="1401"/>
    <n v="40622.97"/>
    <n v="45.1"/>
  </r>
  <r>
    <x v="1402"/>
    <n v="73393.59"/>
    <n v="55.85"/>
  </r>
  <r>
    <x v="1403"/>
    <n v="31241.62"/>
    <n v="52.22"/>
  </r>
  <r>
    <x v="1404"/>
    <n v="32029.31"/>
    <n v="51.22"/>
  </r>
  <r>
    <x v="1405"/>
    <n v="32255.25"/>
    <n v="51.22"/>
  </r>
  <r>
    <x v="1406"/>
    <n v="32262.49"/>
    <n v="51.22"/>
  </r>
  <r>
    <x v="1407"/>
    <n v="33546.050000000003"/>
    <n v="47.54"/>
  </r>
  <r>
    <x v="1408"/>
    <n v="44889.43"/>
    <n v="48.52"/>
  </r>
  <r>
    <x v="1409"/>
    <n v="46013"/>
    <n v="59.78"/>
  </r>
  <r>
    <x v="1410"/>
    <n v="36292.28"/>
    <n v="59.59"/>
  </r>
  <r>
    <x v="1411"/>
    <n v="66900.02"/>
    <n v="77.95"/>
  </r>
  <r>
    <x v="1412"/>
    <n v="67159.75"/>
    <n v="77.95"/>
  </r>
  <r>
    <x v="1413"/>
    <n v="67230.880000000005"/>
    <n v="77.95"/>
  </r>
  <r>
    <x v="1414"/>
    <n v="26883.27"/>
    <n v="74.8"/>
  </r>
  <r>
    <x v="1415"/>
    <n v="52583.56"/>
    <n v="77.78"/>
  </r>
  <r>
    <x v="1416"/>
    <n v="46691.11"/>
    <n v="97.49"/>
  </r>
  <r>
    <x v="1417"/>
    <n v="26168.799999999999"/>
    <n v="95.68"/>
  </r>
  <r>
    <x v="1418"/>
    <n v="19571.09"/>
    <n v="95.01"/>
  </r>
  <r>
    <x v="1419"/>
    <n v="19795.349999999999"/>
    <n v="95.01"/>
  </r>
  <r>
    <x v="1420"/>
    <n v="19999.990000000002"/>
    <n v="95.01"/>
  </r>
  <r>
    <x v="1421"/>
    <n v="15304.87"/>
    <n v="70.56"/>
  </r>
  <r>
    <x v="1422"/>
    <n v="14831.48"/>
    <n v="128.38"/>
  </r>
  <r>
    <x v="1423"/>
    <n v="16471.03"/>
    <n v="57.95"/>
  </r>
  <r>
    <x v="1424"/>
    <n v="8742.19"/>
    <n v="60.22"/>
  </r>
  <r>
    <x v="1425"/>
    <n v="3163.77"/>
    <n v="61"/>
  </r>
  <r>
    <x v="1426"/>
    <n v="3393.46"/>
    <n v="61"/>
  </r>
  <r>
    <x v="1427"/>
    <n v="3444.19"/>
    <n v="61"/>
  </r>
  <r>
    <x v="1428"/>
    <n v="29528.400000000001"/>
    <n v="23.42"/>
  </r>
  <r>
    <x v="1429"/>
    <n v="11738.17"/>
    <n v="24.52"/>
  </r>
  <r>
    <x v="1430"/>
    <n v="11886.2"/>
    <n v="26.31"/>
  </r>
  <r>
    <x v="1431"/>
    <n v="2410.8000000000002"/>
    <n v="34.76"/>
  </r>
  <r>
    <x v="1432"/>
    <n v="30769.01"/>
    <n v="68.83"/>
  </r>
  <r>
    <x v="1433"/>
    <n v="30992.47"/>
    <n v="68.83"/>
  </r>
  <r>
    <x v="1434"/>
    <n v="31001.39"/>
    <n v="68.83"/>
  </r>
  <r>
    <x v="1435"/>
    <n v="938.42"/>
    <n v="17.170000000000002"/>
  </r>
  <r>
    <x v="1436"/>
    <n v="46290.15"/>
    <n v="11.59"/>
  </r>
  <r>
    <x v="1437"/>
    <n v="44213.32"/>
    <n v="21.13"/>
  </r>
  <r>
    <x v="1438"/>
    <n v="58241.09"/>
    <n v="22.31"/>
  </r>
  <r>
    <x v="1439"/>
    <n v="24079.19"/>
    <n v="18.36"/>
  </r>
  <r>
    <x v="1440"/>
    <n v="24313.74"/>
    <n v="18.36"/>
  </r>
  <r>
    <x v="1441"/>
    <n v="24390.42"/>
    <n v="18.36"/>
  </r>
  <r>
    <x v="1442"/>
    <n v="24605.55"/>
    <n v="16.559999999999999"/>
  </r>
  <r>
    <x v="1443"/>
    <n v="43532.65"/>
    <n v="14.5"/>
  </r>
  <r>
    <x v="1444"/>
    <n v="37815.82"/>
    <n v="37.71"/>
  </r>
  <r>
    <x v="1445"/>
    <n v="29290.26"/>
    <n v="11.76"/>
  </r>
  <r>
    <x v="1446"/>
    <n v="113470.97"/>
    <n v="17.28"/>
  </r>
  <r>
    <x v="1447"/>
    <n v="113683.13"/>
    <n v="17.28"/>
  </r>
  <r>
    <x v="1448"/>
    <n v="113737.62"/>
    <n v="17.28"/>
  </r>
  <r>
    <x v="1449"/>
    <n v="154420.12"/>
    <n v="53.95"/>
  </r>
  <r>
    <x v="1450"/>
    <n v="111992.06"/>
    <n v="74.31"/>
  </r>
  <r>
    <x v="1451"/>
    <n v="108907.79"/>
    <n v="71.86"/>
  </r>
  <r>
    <x v="1452"/>
    <n v="63285.66"/>
    <n v="58.68"/>
  </r>
  <r>
    <x v="1453"/>
    <n v="35126.07"/>
    <n v="416.3"/>
  </r>
  <r>
    <x v="1454"/>
    <n v="35577.449999999997"/>
    <n v="416.3"/>
  </r>
  <r>
    <x v="1455"/>
    <n v="35622.160000000003"/>
    <n v="416.3"/>
  </r>
  <r>
    <x v="1456"/>
    <n v="35641.980000000003"/>
    <n v="416.3"/>
  </r>
  <r>
    <x v="1457"/>
    <n v="59179.26"/>
    <n v="125.92"/>
  </r>
  <r>
    <x v="1458"/>
    <n v="37419.339999999997"/>
    <n v="84.13"/>
  </r>
  <r>
    <x v="1459"/>
    <n v="77177.490000000005"/>
    <n v="54.89"/>
  </r>
  <r>
    <x v="1460"/>
    <n v="81668.94"/>
    <n v="54.9"/>
  </r>
  <r>
    <x v="1461"/>
    <n v="81724.19"/>
    <n v="54.9"/>
  </r>
  <r>
    <x v="1462"/>
    <n v="81745.69"/>
    <n v="54.9"/>
  </r>
  <r>
    <x v="1463"/>
    <n v="81748.289999999994"/>
    <n v="54.9"/>
  </r>
  <r>
    <x v="1464"/>
    <n v="111938.09"/>
    <n v="52.36"/>
  </r>
  <r>
    <x v="1465"/>
    <n v="124620.88"/>
    <n v="52.57"/>
  </r>
  <r>
    <x v="1466"/>
    <n v="124224.66"/>
    <n v="77.87"/>
  </r>
  <r>
    <x v="1467"/>
    <n v="125927.2"/>
    <n v="78.12"/>
  </r>
  <r>
    <x v="1468"/>
    <n v="126388.9"/>
    <n v="78.12"/>
  </r>
  <r>
    <x v="1469"/>
    <n v="126402"/>
    <n v="78.12"/>
  </r>
  <r>
    <x v="1470"/>
    <n v="131087.49"/>
    <n v="69.02"/>
  </r>
  <r>
    <x v="1471"/>
    <n v="169497.57"/>
    <n v="94.94"/>
  </r>
  <r>
    <x v="1472"/>
    <n v="157223.95000000001"/>
    <n v="88.59"/>
  </r>
  <r>
    <x v="1473"/>
    <n v="101991.64"/>
    <n v="63.82"/>
  </r>
  <r>
    <x v="1474"/>
    <n v="170897.97"/>
    <n v="58.13"/>
  </r>
  <r>
    <x v="1475"/>
    <n v="171311.7"/>
    <n v="58.13"/>
  </r>
  <r>
    <x v="1476"/>
    <n v="171395.46"/>
    <n v="58.13"/>
  </r>
  <r>
    <x v="1477"/>
    <n v="150434.03"/>
    <n v="57.67"/>
  </r>
  <r>
    <x v="1478"/>
    <n v="187165.57"/>
    <n v="58.26"/>
  </r>
  <r>
    <x v="1479"/>
    <n v="207312.09"/>
    <n v="59.92"/>
  </r>
  <r>
    <x v="1480"/>
    <n v="16144.2"/>
    <n v="59.49"/>
  </r>
  <r>
    <x v="1481"/>
    <n v="48896.24"/>
    <n v="64.52"/>
  </r>
  <r>
    <x v="1482"/>
    <n v="49056.84"/>
    <n v="64.52"/>
  </r>
  <r>
    <x v="1483"/>
    <n v="49088.959999999999"/>
    <n v="64.52"/>
  </r>
  <r>
    <x v="1484"/>
    <n v="51644.24"/>
    <n v="42.88"/>
  </r>
  <r>
    <x v="1485"/>
    <n v="68600.34"/>
    <n v="54.94"/>
  </r>
  <r>
    <x v="1486"/>
    <n v="34463.620000000003"/>
    <n v="64.19"/>
  </r>
  <r>
    <x v="1487"/>
    <n v="17922.52"/>
    <n v="111.72"/>
  </r>
  <r>
    <x v="1488"/>
    <n v="4629.3"/>
    <n v="148.83000000000001"/>
  </r>
  <r>
    <x v="1489"/>
    <n v="4795.7700000000004"/>
    <n v="148.83000000000001"/>
  </r>
  <r>
    <x v="1490"/>
    <n v="4922.2"/>
    <n v="148.83000000000001"/>
  </r>
  <r>
    <x v="1491"/>
    <n v="3605.64"/>
    <n v="99.67"/>
  </r>
  <r>
    <x v="1492"/>
    <n v="4907.8599999999997"/>
    <n v="54.3"/>
  </r>
  <r>
    <x v="1493"/>
    <n v="51147.76"/>
    <n v="54.46"/>
  </r>
  <r>
    <x v="1494"/>
    <n v="61777.18"/>
    <n v="78.319999999999993"/>
  </r>
  <r>
    <x v="1495"/>
    <n v="68958.44"/>
    <n v="79.02"/>
  </r>
  <r>
    <x v="1496"/>
    <n v="69167.509999999995"/>
    <n v="79.02"/>
  </r>
  <r>
    <x v="1497"/>
    <n v="69177.990000000005"/>
    <n v="79.02"/>
  </r>
  <r>
    <x v="1498"/>
    <n v="75833.53"/>
    <n v="74.260000000000005"/>
  </r>
  <r>
    <x v="1499"/>
    <n v="71187.679999999993"/>
    <n v="87.67"/>
  </r>
  <r>
    <x v="1500"/>
    <n v="119262.47"/>
    <n v="84.22"/>
  </r>
  <r>
    <x v="1501"/>
    <n v="116380.97"/>
    <n v="83.28"/>
  </r>
  <r>
    <x v="1502"/>
    <n v="132443.94"/>
    <n v="83.89"/>
  </r>
  <r>
    <x v="1503"/>
    <n v="132624.04"/>
    <n v="83.89"/>
  </r>
  <r>
    <x v="1504"/>
    <n v="132644.38"/>
    <n v="83.89"/>
  </r>
  <r>
    <x v="1505"/>
    <n v="17174.86"/>
    <n v="86.31"/>
  </r>
  <r>
    <x v="1506"/>
    <n v="40513.17"/>
    <n v="84.6"/>
  </r>
  <r>
    <x v="1507"/>
    <n v="90560.15"/>
    <n v="85.09"/>
  </r>
  <r>
    <x v="1508"/>
    <n v="94895.49"/>
    <n v="87.27"/>
  </r>
  <r>
    <x v="1509"/>
    <n v="83884.53"/>
    <n v="96.5"/>
  </r>
  <r>
    <x v="1510"/>
    <n v="83884.53"/>
    <n v="96.5"/>
  </r>
  <r>
    <x v="1511"/>
    <n v="83988.52"/>
    <n v="96.5"/>
  </r>
  <r>
    <x v="1512"/>
    <n v="28584.63"/>
    <n v="94.83"/>
  </r>
  <r>
    <x v="1513"/>
    <n v="35964.25"/>
    <n v="112.51"/>
  </r>
  <r>
    <x v="1514"/>
    <n v="43997.64"/>
    <n v="95.49"/>
  </r>
  <r>
    <x v="1515"/>
    <n v="33044.639999999999"/>
    <n v="98.84"/>
  </r>
  <r>
    <x v="1516"/>
    <n v="34871.49"/>
    <n v="72.52"/>
  </r>
  <r>
    <x v="1517"/>
    <n v="35040.36"/>
    <n v="72.52"/>
  </r>
  <r>
    <x v="1518"/>
    <n v="35059.96"/>
    <n v="72.52"/>
  </r>
  <r>
    <x v="1519"/>
    <n v="10378.91"/>
    <n v="63.77"/>
  </r>
  <r>
    <x v="1520"/>
    <n v="4208.66"/>
    <n v="51.45"/>
  </r>
  <r>
    <x v="1521"/>
    <n v="33405.980000000003"/>
    <n v="63.12"/>
  </r>
  <r>
    <x v="1522"/>
    <n v="37214.089999999997"/>
    <n v="58.36"/>
  </r>
  <r>
    <x v="1523"/>
    <n v="41625.06"/>
    <n v="68.540000000000006"/>
  </r>
  <r>
    <x v="1524"/>
    <n v="41785.800000000003"/>
    <n v="68.540000000000006"/>
  </r>
  <r>
    <x v="1525"/>
    <n v="41828.089999999997"/>
    <n v="68.540000000000006"/>
  </r>
  <r>
    <x v="1526"/>
    <n v="24532.69"/>
    <n v="67.67"/>
  </r>
  <r>
    <x v="1527"/>
    <n v="22669.78"/>
    <n v="32.880000000000003"/>
  </r>
  <r>
    <x v="1528"/>
    <n v="57175.02"/>
    <n v="35.31"/>
  </r>
  <r>
    <x v="1529"/>
    <n v="52856.93"/>
    <n v="59.99"/>
  </r>
  <r>
    <x v="1530"/>
    <n v="78012.81"/>
    <n v="85.42"/>
  </r>
  <r>
    <x v="1531"/>
    <n v="78208.36"/>
    <n v="85.42"/>
  </r>
  <r>
    <x v="1532"/>
    <n v="78281.899999999994"/>
    <n v="85.42"/>
  </r>
  <r>
    <x v="1533"/>
    <n v="49937.23"/>
    <n v="59.68"/>
  </r>
  <r>
    <x v="1534"/>
    <n v="29812.59"/>
    <n v="68.099999999999994"/>
  </r>
  <r>
    <x v="1535"/>
    <n v="115037.12"/>
    <n v="89.52"/>
  </r>
  <r>
    <x v="1536"/>
    <n v="128580.62"/>
    <n v="93.24"/>
  </r>
  <r>
    <x v="1537"/>
    <n v="121074.33"/>
    <n v="93.3"/>
  </r>
  <r>
    <x v="1538"/>
    <n v="121390.99"/>
    <n v="93.3"/>
  </r>
  <r>
    <x v="1539"/>
    <n v="121411.18"/>
    <n v="93.3"/>
  </r>
  <r>
    <x v="1540"/>
    <n v="77942.070000000007"/>
    <n v="77.13"/>
  </r>
  <r>
    <x v="1541"/>
    <n v="71327.02"/>
    <n v="77.180000000000007"/>
  </r>
  <r>
    <x v="1542"/>
    <n v="84691.81"/>
    <n v="79.83"/>
  </r>
  <r>
    <x v="1543"/>
    <n v="95155.24"/>
    <n v="77.150000000000006"/>
  </r>
  <r>
    <x v="1544"/>
    <n v="96909.27"/>
    <n v="57.69"/>
  </r>
  <r>
    <x v="1545"/>
    <n v="97199.38"/>
    <n v="57.69"/>
  </r>
  <r>
    <x v="1546"/>
    <n v="97217.12"/>
    <n v="57.69"/>
  </r>
  <r>
    <x v="1547"/>
    <n v="37982.31"/>
    <n v="29.15"/>
  </r>
  <r>
    <x v="1548"/>
    <n v="7642.44"/>
    <n v="462.41"/>
  </r>
  <r>
    <x v="1549"/>
    <n v="135668.89000000001"/>
    <n v="465.66"/>
  </r>
  <r>
    <x v="1550"/>
    <n v="135712.4"/>
    <n v="465.66"/>
  </r>
  <r>
    <x v="1551"/>
    <n v="135745.4"/>
    <n v="465.66"/>
  </r>
  <r>
    <x v="1552"/>
    <n v="135865.99"/>
    <n v="465.66"/>
  </r>
  <r>
    <x v="1553"/>
    <n v="135881.85999999999"/>
    <n v="465.66"/>
  </r>
  <r>
    <x v="1554"/>
    <n v="153821.39000000001"/>
    <n v="456.46"/>
  </r>
  <r>
    <x v="1555"/>
    <n v="146982.01999999999"/>
    <n v="453.05"/>
  </r>
  <r>
    <x v="1556"/>
    <n v="126409.77"/>
    <n v="451.05"/>
  </r>
  <r>
    <x v="1557"/>
    <n v="128518.46"/>
    <n v="450.83"/>
  </r>
  <r>
    <x v="1558"/>
    <n v="152098.06"/>
    <n v="388.98"/>
  </r>
  <r>
    <x v="1559"/>
    <n v="152331.76999999999"/>
    <n v="388.98"/>
  </r>
  <r>
    <x v="1560"/>
    <n v="152353.96"/>
    <n v="388.98"/>
  </r>
  <r>
    <x v="1561"/>
    <n v="149532.12"/>
    <n v="377.31"/>
  </r>
  <r>
    <x v="1562"/>
    <n v="179831.04000000001"/>
    <n v="375.61"/>
  </r>
  <r>
    <x v="1563"/>
    <n v="180198.12"/>
    <n v="375.61"/>
  </r>
  <r>
    <x v="1564"/>
    <n v="109804.69"/>
    <n v="341.76"/>
  </r>
  <r>
    <x v="1565"/>
    <n v="160481.32"/>
    <n v="346.63"/>
  </r>
  <r>
    <x v="1566"/>
    <n v="161036.29999999999"/>
    <n v="346.63"/>
  </r>
  <r>
    <x v="1567"/>
    <n v="161276.72"/>
    <n v="346.63"/>
  </r>
  <r>
    <x v="1568"/>
    <n v="202923.84"/>
    <n v="346.68"/>
  </r>
  <r>
    <x v="1569"/>
    <n v="220113.67"/>
    <n v="367.79"/>
  </r>
  <r>
    <x v="1570"/>
    <n v="163227.46"/>
    <n v="366.65"/>
  </r>
  <r>
    <x v="1571"/>
    <n v="152037.6"/>
    <n v="374.88"/>
  </r>
  <r>
    <x v="1572"/>
    <n v="139489.92000000001"/>
    <n v="308.41000000000003"/>
  </r>
  <r>
    <x v="1573"/>
    <n v="139704.59"/>
    <n v="308.41000000000003"/>
  </r>
  <r>
    <x v="1574"/>
    <n v="139735.65"/>
    <n v="308.41000000000003"/>
  </r>
  <r>
    <x v="1575"/>
    <n v="124632.81"/>
    <n v="308.39999999999998"/>
  </r>
  <r>
    <x v="1576"/>
    <n v="115523.3"/>
    <n v="308"/>
  </r>
  <r>
    <x v="1577"/>
    <n v="102139.34"/>
    <n v="175.5"/>
  </r>
  <r>
    <x v="1578"/>
    <n v="60017.73"/>
    <n v="175.43"/>
  </r>
  <r>
    <x v="1579"/>
    <n v="25003.7"/>
    <n v="174.83"/>
  </r>
  <r>
    <x v="1580"/>
    <n v="25160.71"/>
    <n v="174.83"/>
  </r>
  <r>
    <x v="1581"/>
    <n v="25195.85"/>
    <n v="174.83"/>
  </r>
  <r>
    <x v="1582"/>
    <n v="68750.850000000006"/>
    <n v="174.24"/>
  </r>
  <r>
    <x v="1583"/>
    <n v="68829"/>
    <n v="174.22"/>
  </r>
  <r>
    <x v="1584"/>
    <n v="148429.70000000001"/>
    <n v="446.3"/>
  </r>
  <r>
    <x v="1585"/>
    <n v="128260.58"/>
    <n v="447.95"/>
  </r>
  <r>
    <x v="1586"/>
    <n v="150254.41"/>
    <n v="445.65"/>
  </r>
  <r>
    <x v="1587"/>
    <n v="150477.49"/>
    <n v="445.65"/>
  </r>
  <r>
    <x v="1588"/>
    <n v="150510.74"/>
    <n v="445.65"/>
  </r>
  <r>
    <x v="1589"/>
    <n v="122817.55"/>
    <n v="451.27"/>
  </r>
  <r>
    <x v="1590"/>
    <n v="126560.71"/>
    <n v="451.26"/>
  </r>
  <r>
    <x v="1591"/>
    <n v="128854.55"/>
    <n v="452.14"/>
  </r>
  <r>
    <x v="1592"/>
    <n v="90944.55"/>
    <n v="437.39"/>
  </r>
  <r>
    <x v="1593"/>
    <n v="61953.89"/>
    <n v="431.63"/>
  </r>
  <r>
    <x v="1594"/>
    <n v="62146.22"/>
    <n v="431.63"/>
  </r>
  <r>
    <x v="1595"/>
    <n v="62246.98"/>
    <n v="431.63"/>
  </r>
  <r>
    <x v="1596"/>
    <n v="93774.39"/>
    <n v="429.87"/>
  </r>
  <r>
    <x v="1597"/>
    <n v="99951.84"/>
    <n v="429.57"/>
  </r>
  <r>
    <x v="1598"/>
    <n v="179481.95"/>
    <n v="429.69"/>
  </r>
  <r>
    <x v="1599"/>
    <n v="168553.82"/>
    <n v="425.23"/>
  </r>
  <r>
    <x v="1600"/>
    <n v="133114.97"/>
    <n v="413.39"/>
  </r>
  <r>
    <x v="1601"/>
    <n v="133368.73000000001"/>
    <n v="413.39"/>
  </r>
  <r>
    <x v="1602"/>
    <n v="133390.29999999999"/>
    <n v="413.39"/>
  </r>
  <r>
    <x v="1603"/>
    <n v="143144.99"/>
    <n v="390.87"/>
  </r>
  <r>
    <x v="1604"/>
    <n v="177782.46"/>
    <n v="378.63"/>
  </r>
  <r>
    <x v="1605"/>
    <n v="177263.73"/>
    <n v="385.37"/>
  </r>
  <r>
    <x v="1606"/>
    <n v="160787.53"/>
    <n v="380.16"/>
  </r>
  <r>
    <x v="1607"/>
    <n v="129579.35"/>
    <n v="363.37"/>
  </r>
  <r>
    <x v="1608"/>
    <n v="129815.14"/>
    <n v="363.37"/>
  </r>
  <r>
    <x v="1609"/>
    <n v="129879.49"/>
    <n v="363.37"/>
  </r>
  <r>
    <x v="1610"/>
    <n v="122672.3"/>
    <n v="322.94"/>
  </r>
  <r>
    <x v="1611"/>
    <n v="95757.8"/>
    <n v="320.64999999999998"/>
  </r>
  <r>
    <x v="1612"/>
    <n v="60893.46"/>
    <n v="127.34"/>
  </r>
  <r>
    <x v="1613"/>
    <n v="110592.13"/>
    <n v="128.69"/>
  </r>
  <r>
    <x v="1614"/>
    <n v="119793.04"/>
    <n v="125.1"/>
  </r>
  <r>
    <x v="1615"/>
    <n v="120039.39"/>
    <n v="125.1"/>
  </r>
  <r>
    <x v="1616"/>
    <n v="120089.60000000001"/>
    <n v="125.1"/>
  </r>
  <r>
    <x v="1617"/>
    <n v="108770.67"/>
    <n v="137.18"/>
  </r>
  <r>
    <x v="1618"/>
    <n v="94685.91"/>
    <n v="138.86000000000001"/>
  </r>
  <r>
    <x v="1619"/>
    <n v="144819.47"/>
    <n v="140.79"/>
  </r>
  <r>
    <x v="1620"/>
    <n v="114876"/>
    <n v="138.58000000000001"/>
  </r>
  <r>
    <x v="1621"/>
    <n v="148774.20000000001"/>
    <n v="134.13999999999999"/>
  </r>
  <r>
    <x v="1622"/>
    <n v="148921.72"/>
    <n v="134.13999999999999"/>
  </r>
  <r>
    <x v="1623"/>
    <n v="148952.71"/>
    <n v="134.13999999999999"/>
  </r>
  <r>
    <x v="1624"/>
    <n v="129730.82"/>
    <n v="134.91999999999999"/>
  </r>
  <r>
    <x v="1625"/>
    <n v="92289.25"/>
    <n v="135.47999999999999"/>
  </r>
  <r>
    <x v="1626"/>
    <n v="116025.86"/>
    <n v="137.41"/>
  </r>
  <r>
    <x v="1627"/>
    <n v="112844.5"/>
    <n v="138.66"/>
  </r>
  <r>
    <x v="1628"/>
    <n v="136243.9"/>
    <n v="134.97"/>
  </r>
  <r>
    <x v="1629"/>
    <n v="136640.69"/>
    <n v="134.97"/>
  </r>
  <r>
    <x v="1630"/>
    <n v="136729.96"/>
    <n v="134.97"/>
  </r>
  <r>
    <x v="1631"/>
    <n v="158689.03"/>
    <n v="135.82"/>
  </r>
  <r>
    <x v="1632"/>
    <n v="165630.19"/>
    <n v="136.51"/>
  </r>
  <r>
    <x v="1633"/>
    <n v="41152.639999999999"/>
    <n v="135.6"/>
  </r>
  <r>
    <x v="1634"/>
    <n v="81178.600000000006"/>
    <n v="85.5"/>
  </r>
  <r>
    <x v="1635"/>
    <n v="94229.39"/>
    <n v="84.74"/>
  </r>
  <r>
    <x v="1636"/>
    <n v="94435.92"/>
    <n v="84.74"/>
  </r>
  <r>
    <x v="1637"/>
    <n v="94499.39"/>
    <n v="84.74"/>
  </r>
  <r>
    <x v="1638"/>
    <n v="34621.31"/>
    <n v="84"/>
  </r>
  <r>
    <x v="1639"/>
    <n v="60896.959999999999"/>
    <n v="77.94"/>
  </r>
  <r>
    <x v="1640"/>
    <n v="88049.600000000006"/>
    <n v="88.13"/>
  </r>
  <r>
    <x v="1641"/>
    <n v="38090.79"/>
    <n v="86.71"/>
  </r>
  <r>
    <x v="1642"/>
    <n v="140839.97"/>
    <n v="92.01"/>
  </r>
  <r>
    <x v="1643"/>
    <n v="141181.92000000001"/>
    <n v="92.01"/>
  </r>
  <r>
    <x v="1644"/>
    <n v="141233.79999999999"/>
    <n v="92.01"/>
  </r>
  <r>
    <x v="1645"/>
    <n v="136374.01999999999"/>
    <n v="89.47"/>
  </r>
  <r>
    <x v="1646"/>
    <n v="114327.18"/>
    <n v="89.84"/>
  </r>
  <r>
    <x v="1647"/>
    <n v="124740.55"/>
    <n v="90.87"/>
  </r>
  <r>
    <x v="1648"/>
    <n v="122458.24000000001"/>
    <n v="90.7"/>
  </r>
  <r>
    <x v="1649"/>
    <n v="124804.58"/>
    <n v="86.05"/>
  </r>
  <r>
    <x v="1650"/>
    <n v="124992.75"/>
    <n v="86.05"/>
  </r>
  <r>
    <x v="1651"/>
    <n v="125061.84"/>
    <n v="86.05"/>
  </r>
  <r>
    <x v="1652"/>
    <n v="108093.43"/>
    <n v="86.24"/>
  </r>
  <r>
    <x v="1653"/>
    <n v="95804.800000000003"/>
    <n v="87.37"/>
  </r>
  <r>
    <x v="1654"/>
    <n v="133118.1"/>
    <n v="88.07"/>
  </r>
  <r>
    <x v="1655"/>
    <n v="34564.32"/>
    <n v="133.77000000000001"/>
  </r>
  <r>
    <x v="1656"/>
    <n v="27538.7"/>
    <n v="147.16"/>
  </r>
  <r>
    <x v="1657"/>
    <n v="27918.32"/>
    <n v="147.16"/>
  </r>
  <r>
    <x v="1658"/>
    <n v="28232.61"/>
    <n v="147.16"/>
  </r>
  <r>
    <x v="1659"/>
    <n v="121272.38"/>
    <n v="168.2"/>
  </r>
  <r>
    <x v="1660"/>
    <n v="142359.04000000001"/>
    <n v="208.63"/>
  </r>
  <r>
    <x v="1661"/>
    <n v="123056"/>
    <n v="27"/>
  </r>
  <r>
    <x v="1662"/>
    <n v="93662.8"/>
    <n v="55.02"/>
  </r>
  <r>
    <x v="1663"/>
    <n v="100048.94"/>
    <n v="34.130000000000003"/>
  </r>
  <r>
    <x v="1664"/>
    <n v="100251.49"/>
    <n v="34.130000000000003"/>
  </r>
  <r>
    <x v="1665"/>
    <n v="100321.73"/>
    <n v="34.130000000000003"/>
  </r>
  <r>
    <x v="1666"/>
    <n v="96256.38"/>
    <n v="32.79"/>
  </r>
  <r>
    <x v="1667"/>
    <n v="78346.5"/>
    <n v="33.380000000000003"/>
  </r>
  <r>
    <x v="1668"/>
    <n v="78494.509999999995"/>
    <n v="33.380000000000003"/>
  </r>
  <r>
    <x v="1669"/>
    <n v="46633.69"/>
    <n v="33.44"/>
  </r>
  <r>
    <x v="1670"/>
    <n v="19181.97"/>
    <n v="21.33"/>
  </r>
  <r>
    <x v="1671"/>
    <n v="19402.560000000001"/>
    <n v="21.33"/>
  </r>
  <r>
    <x v="1672"/>
    <n v="19425.18"/>
    <n v="21.33"/>
  </r>
  <r>
    <x v="1673"/>
    <n v="11210.74"/>
    <n v="10.76"/>
  </r>
  <r>
    <x v="1674"/>
    <n v="63008.17"/>
    <n v="9.41"/>
  </r>
  <r>
    <x v="1675"/>
    <n v="31764.28"/>
    <n v="4.9000000000000004"/>
  </r>
  <r>
    <x v="1676"/>
    <n v="31859.79"/>
    <n v="4.8899999999999997"/>
  </r>
  <r>
    <x v="1677"/>
    <n v="31966.41"/>
    <n v="15.57"/>
  </r>
  <r>
    <x v="1678"/>
    <n v="32212.65"/>
    <n v="15.57"/>
  </r>
  <r>
    <x v="1679"/>
    <n v="32274.3"/>
    <n v="15.57"/>
  </r>
  <r>
    <x v="1680"/>
    <n v="21781.86"/>
    <n v="7.16"/>
  </r>
  <r>
    <x v="1681"/>
    <n v="21906.2"/>
    <n v="6.88"/>
  </r>
  <r>
    <x v="1682"/>
    <n v="23263.86"/>
    <n v="7.36"/>
  </r>
  <r>
    <x v="1683"/>
    <n v="12355.46"/>
    <n v="12.38"/>
  </r>
  <r>
    <x v="1684"/>
    <n v="24859.31"/>
    <n v="7.75"/>
  </r>
  <r>
    <x v="1685"/>
    <n v="25212.67"/>
    <n v="7.75"/>
  </r>
  <r>
    <x v="1686"/>
    <n v="25259.82"/>
    <n v="7.75"/>
  </r>
  <r>
    <x v="1687"/>
    <n v="31021.62"/>
    <n v="3.84"/>
  </r>
  <r>
    <x v="1688"/>
    <n v="42476.66"/>
    <n v="4.58"/>
  </r>
  <r>
    <x v="1689"/>
    <n v="43102.05"/>
    <n v="4.5599999999999996"/>
  </r>
  <r>
    <x v="1690"/>
    <n v="64882.78"/>
    <n v="2.73"/>
  </r>
  <r>
    <x v="1691"/>
    <n v="28978.38"/>
    <n v="6.12"/>
  </r>
  <r>
    <x v="1692"/>
    <n v="29175.55"/>
    <n v="6.12"/>
  </r>
  <r>
    <x v="1693"/>
    <n v="29214.84"/>
    <n v="6.12"/>
  </r>
  <r>
    <x v="1694"/>
    <n v="17523.28"/>
    <n v="16.13"/>
  </r>
  <r>
    <x v="1695"/>
    <n v="27336.17"/>
    <n v="15.61"/>
  </r>
  <r>
    <x v="1696"/>
    <n v="27217.35"/>
    <n v="18.12"/>
  </r>
  <r>
    <x v="1697"/>
    <n v="48285.14"/>
    <n v="14.45"/>
  </r>
  <r>
    <x v="1698"/>
    <n v="49169.58"/>
    <n v="14.54"/>
  </r>
  <r>
    <x v="1699"/>
    <n v="49333.62"/>
    <n v="14.54"/>
  </r>
  <r>
    <x v="1700"/>
    <n v="49395.8"/>
    <n v="14.54"/>
  </r>
  <r>
    <x v="1701"/>
    <n v="14630.23"/>
    <n v="11.08"/>
  </r>
  <r>
    <x v="1702"/>
    <n v="14586.22"/>
    <n v="10.14"/>
  </r>
  <r>
    <x v="1703"/>
    <n v="23598.25"/>
    <n v="16.02"/>
  </r>
  <r>
    <x v="1704"/>
    <n v="5012.47"/>
    <n v="13.42"/>
  </r>
  <r>
    <x v="1705"/>
    <n v="2855.71"/>
    <n v="12.45"/>
  </r>
  <r>
    <x v="1706"/>
    <n v="2856.14"/>
    <n v="12.45"/>
  </r>
  <r>
    <x v="1707"/>
    <n v="2879.45"/>
    <n v="12.45"/>
  </r>
  <r>
    <x v="1708"/>
    <n v="18062.72"/>
    <n v="24.45"/>
  </r>
  <r>
    <x v="1709"/>
    <n v="6450.13"/>
    <n v="44.57"/>
  </r>
  <r>
    <x v="1710"/>
    <n v="22705.8"/>
    <n v="13.4"/>
  </r>
  <r>
    <x v="1711"/>
    <n v="17976.89"/>
    <n v="13.28"/>
  </r>
  <r>
    <x v="1712"/>
    <n v="4285.4399999999996"/>
    <n v="13.67"/>
  </r>
  <r>
    <x v="1713"/>
    <n v="4593.47"/>
    <n v="13.67"/>
  </r>
  <r>
    <x v="1714"/>
    <n v="4642.46"/>
    <n v="13.67"/>
  </r>
  <r>
    <x v="1715"/>
    <n v="15246.54"/>
    <n v="17.88"/>
  </r>
  <r>
    <x v="1716"/>
    <n v="24431.62"/>
    <n v="17.87"/>
  </r>
  <r>
    <x v="1717"/>
    <n v="3828.8"/>
    <n v="7.29"/>
  </r>
  <r>
    <x v="1718"/>
    <n v="17022.990000000002"/>
    <n v="8.39"/>
  </r>
  <r>
    <x v="1719"/>
    <n v="18652.13"/>
    <n v="8.9600000000000009"/>
  </r>
  <r>
    <x v="1720"/>
    <n v="19990.11"/>
    <n v="8.99"/>
  </r>
  <r>
    <x v="1721"/>
    <n v="20061.36"/>
    <n v="8.99"/>
  </r>
  <r>
    <x v="1722"/>
    <n v="71653.42"/>
    <n v="7.16"/>
  </r>
  <r>
    <x v="1723"/>
    <n v="41368.21"/>
    <n v="14.53"/>
  </r>
  <r>
    <x v="1724"/>
    <n v="30917.35"/>
    <n v="21.18"/>
  </r>
  <r>
    <x v="1725"/>
    <n v="20626.12"/>
    <n v="20.7"/>
  </r>
  <r>
    <x v="1726"/>
    <n v="6920.62"/>
    <n v="15.37"/>
  </r>
  <r>
    <x v="1727"/>
    <n v="7173.5"/>
    <n v="15.37"/>
  </r>
  <r>
    <x v="1728"/>
    <n v="7204.53"/>
    <n v="15.37"/>
  </r>
  <r>
    <x v="1729"/>
    <n v="3027.23"/>
    <n v="15.56"/>
  </r>
  <r>
    <x v="1730"/>
    <n v="48659.59"/>
    <n v="10.07"/>
  </r>
  <r>
    <x v="1731"/>
    <n v="502705.12"/>
    <n v="5.13"/>
  </r>
  <r>
    <x v="1732"/>
    <n v="389670.38"/>
    <n v="8.77"/>
  </r>
  <r>
    <x v="1733"/>
    <n v="338348.23"/>
    <n v="19.38"/>
  </r>
  <r>
    <x v="1734"/>
    <n v="338910.26"/>
    <n v="19.38"/>
  </r>
  <r>
    <x v="1735"/>
    <n v="338946.56"/>
    <n v="19.38"/>
  </r>
  <r>
    <x v="1736"/>
    <n v="310506.56"/>
    <n v="16.5"/>
  </r>
  <r>
    <x v="1737"/>
    <n v="288470.96999999997"/>
    <n v="51.71"/>
  </r>
  <r>
    <x v="1738"/>
    <n v="271867.15999999997"/>
    <n v="82.93"/>
  </r>
  <r>
    <x v="1739"/>
    <n v="275887.46000000002"/>
    <n v="12.51"/>
  </r>
  <r>
    <x v="1740"/>
    <n v="285656.84000000003"/>
    <n v="14.41"/>
  </r>
  <r>
    <x v="1741"/>
    <n v="285823.94"/>
    <n v="14.41"/>
  </r>
  <r>
    <x v="1742"/>
    <n v="285854.68"/>
    <n v="14.41"/>
  </r>
  <r>
    <x v="1743"/>
    <n v="284126.87"/>
    <n v="14.64"/>
  </r>
  <r>
    <x v="1744"/>
    <n v="261850.59"/>
    <n v="33.51"/>
  </r>
  <r>
    <x v="1745"/>
    <n v="237232.94"/>
    <n v="29.16"/>
  </r>
  <r>
    <x v="1746"/>
    <n v="158483.37"/>
    <n v="16.47"/>
  </r>
  <r>
    <x v="1747"/>
    <n v="170404.42"/>
    <n v="16.940000000000001"/>
  </r>
  <r>
    <x v="1748"/>
    <n v="170740.43"/>
    <n v="16.940000000000001"/>
  </r>
  <r>
    <x v="1749"/>
    <n v="170815.67"/>
    <n v="16.940000000000001"/>
  </r>
  <r>
    <x v="1750"/>
    <n v="172149.45"/>
    <n v="16.940000000000001"/>
  </r>
  <r>
    <x v="1751"/>
    <n v="203128.91"/>
    <n v="16.920000000000002"/>
  </r>
  <r>
    <x v="1752"/>
    <n v="193620.68"/>
    <n v="18.09"/>
  </r>
  <r>
    <x v="1753"/>
    <n v="164791.69"/>
    <n v="17.11"/>
  </r>
  <r>
    <x v="1754"/>
    <n v="182772.85"/>
    <n v="17.059999999999999"/>
  </r>
  <r>
    <x v="1755"/>
    <n v="183209.44"/>
    <n v="17.059999999999999"/>
  </r>
  <r>
    <x v="1756"/>
    <n v="183253.14"/>
    <n v="17.059999999999999"/>
  </r>
  <r>
    <x v="1757"/>
    <n v="146513.10999999999"/>
    <n v="36.43"/>
  </r>
  <r>
    <x v="1758"/>
    <n v="125722.54"/>
    <n v="76.739999999999995"/>
  </r>
  <r>
    <x v="1759"/>
    <n v="110519.88"/>
    <n v="14.58"/>
  </r>
  <r>
    <x v="1760"/>
    <n v="54820.11"/>
    <n v="24.86"/>
  </r>
  <r>
    <x v="1761"/>
    <n v="41921.35"/>
    <n v="21.06"/>
  </r>
  <r>
    <x v="1762"/>
    <n v="42294.82"/>
    <n v="21.06"/>
  </r>
  <r>
    <x v="1763"/>
    <n v="42318.8"/>
    <n v="21.06"/>
  </r>
  <r>
    <x v="1764"/>
    <n v="13832.4"/>
    <n v="16.940000000000001"/>
  </r>
  <r>
    <x v="1765"/>
    <n v="6332.57"/>
    <n v="18.739999999999998"/>
  </r>
  <r>
    <x v="1766"/>
    <n v="3247.82"/>
    <n v="19.04"/>
  </r>
  <r>
    <x v="1767"/>
    <n v="6992.48"/>
    <n v="15.83"/>
  </r>
  <r>
    <x v="1768"/>
    <n v="26888.720000000001"/>
    <n v="30.42"/>
  </r>
  <r>
    <x v="1769"/>
    <n v="27122.400000000001"/>
    <n v="30.42"/>
  </r>
  <r>
    <x v="1770"/>
    <n v="27145.119999999999"/>
    <n v="30.42"/>
  </r>
  <r>
    <x v="1771"/>
    <n v="35139.42"/>
    <n v="20.78"/>
  </r>
  <r>
    <x v="1772"/>
    <n v="11172.28"/>
    <n v="20.25"/>
  </r>
  <r>
    <x v="1773"/>
    <n v="24862.02"/>
    <n v="37.44"/>
  </r>
  <r>
    <x v="1774"/>
    <n v="43961.2"/>
    <n v="60.83"/>
  </r>
  <r>
    <x v="1775"/>
    <n v="59019.28"/>
    <n v="59.69"/>
  </r>
  <r>
    <x v="1776"/>
    <n v="60226.98"/>
    <n v="59.69"/>
  </r>
  <r>
    <x v="1777"/>
    <n v="60254.33"/>
    <n v="59.69"/>
  </r>
  <r>
    <x v="1778"/>
    <n v="44660"/>
    <n v="43.74"/>
  </r>
  <r>
    <x v="1779"/>
    <n v="73015.100000000006"/>
    <n v="56.42"/>
  </r>
  <r>
    <x v="1780"/>
    <n v="12553.25"/>
    <n v="30.72"/>
  </r>
  <r>
    <x v="1781"/>
    <n v="37387.620000000003"/>
    <n v="30.22"/>
  </r>
  <r>
    <x v="1782"/>
    <n v="19463.650000000001"/>
    <n v="117.46"/>
  </r>
  <r>
    <x v="1783"/>
    <n v="19846.12"/>
    <n v="117.46"/>
  </r>
  <r>
    <x v="1784"/>
    <n v="19919.310000000001"/>
    <n v="117.46"/>
  </r>
  <r>
    <x v="1785"/>
    <n v="3508.97"/>
    <n v="108.96"/>
  </r>
  <r>
    <x v="1786"/>
    <n v="3046.97"/>
    <n v="140.16999999999999"/>
  </r>
  <r>
    <x v="1787"/>
    <n v="13129.5"/>
    <n v="58.04"/>
  </r>
  <r>
    <x v="1788"/>
    <n v="9934.3799999999992"/>
    <n v="43.69"/>
  </r>
  <r>
    <x v="1789"/>
    <n v="4951.84"/>
    <n v="45.12"/>
  </r>
  <r>
    <x v="1790"/>
    <n v="5266.87"/>
    <n v="45.12"/>
  </r>
  <r>
    <x v="1791"/>
    <n v="5305.15"/>
    <n v="45.12"/>
  </r>
  <r>
    <x v="1792"/>
    <n v="3660.96"/>
    <n v="23.75"/>
  </r>
  <r>
    <x v="1793"/>
    <n v="2390.9899999999998"/>
    <n v="15.38"/>
  </r>
  <r>
    <x v="1794"/>
    <n v="2235.2199999999998"/>
    <n v="19.52"/>
  </r>
  <r>
    <x v="1795"/>
    <n v="3413.97"/>
    <n v="11.07"/>
  </r>
  <r>
    <x v="1796"/>
    <n v="1884.36"/>
    <n v="4.53"/>
  </r>
  <r>
    <x v="1797"/>
    <n v="2191.12"/>
    <n v="4.53"/>
  </r>
  <r>
    <x v="1798"/>
    <n v="2217.4299999999998"/>
    <n v="4.53"/>
  </r>
  <r>
    <x v="1799"/>
    <n v="2855.73"/>
    <n v="151.96"/>
  </r>
  <r>
    <x v="1800"/>
    <n v="1701.56"/>
    <n v="104.59"/>
  </r>
  <r>
    <x v="1801"/>
    <n v="10789.06"/>
    <n v="54.48"/>
  </r>
  <r>
    <x v="1802"/>
    <n v="29726.48"/>
    <n v="58.44"/>
  </r>
  <r>
    <x v="1803"/>
    <n v="36251.919999999998"/>
    <n v="90.81"/>
  </r>
  <r>
    <x v="1804"/>
    <n v="37371.699999999997"/>
    <n v="90.81"/>
  </r>
  <r>
    <x v="1805"/>
    <n v="37667.65"/>
    <n v="90.81"/>
  </r>
  <r>
    <x v="1806"/>
    <n v="73713.59"/>
    <n v="465.47"/>
  </r>
  <r>
    <x v="1807"/>
    <n v="27455.1"/>
    <n v="226.98"/>
  </r>
  <r>
    <x v="1808"/>
    <n v="10541.58"/>
    <n v="193.61"/>
  </r>
  <r>
    <x v="1809"/>
    <n v="57778.95"/>
    <n v="147.22999999999999"/>
  </r>
  <r>
    <x v="1810"/>
    <n v="135489.07999999999"/>
    <n v="95.97"/>
  </r>
  <r>
    <x v="1811"/>
    <n v="136153.62"/>
    <n v="95.97"/>
  </r>
  <r>
    <x v="1812"/>
    <n v="136436.25"/>
    <n v="95.97"/>
  </r>
  <r>
    <x v="1813"/>
    <n v="198670.66"/>
    <n v="99.67"/>
  </r>
  <r>
    <x v="1814"/>
    <n v="280926.09999999998"/>
    <n v="45.46"/>
  </r>
  <r>
    <x v="1815"/>
    <n v="436708.67"/>
    <n v="103.5"/>
  </r>
  <r>
    <x v="1816"/>
    <n v="20719.22"/>
    <n v="105.22"/>
  </r>
  <r>
    <x v="1817"/>
    <n v="43594.25"/>
    <n v="103.41"/>
  </r>
  <r>
    <x v="1818"/>
    <n v="44118.16"/>
    <n v="103.41"/>
  </r>
  <r>
    <x v="1819"/>
    <n v="44177.67"/>
    <n v="103.41"/>
  </r>
  <r>
    <x v="1820"/>
    <n v="12628.16"/>
    <n v="103.72"/>
  </r>
  <r>
    <x v="1821"/>
    <n v="12651.41"/>
    <n v="103.72"/>
  </r>
  <r>
    <x v="1822"/>
    <n v="6044.53"/>
    <n v="93.32"/>
  </r>
  <r>
    <x v="1823"/>
    <n v="29383.46"/>
    <n v="26.31"/>
  </r>
  <r>
    <x v="1824"/>
    <n v="1682.49"/>
    <n v="15.62"/>
  </r>
  <r>
    <x v="1825"/>
    <n v="2337.98"/>
    <n v="15.62"/>
  </r>
  <r>
    <x v="1826"/>
    <n v="2782.93"/>
    <n v="15.62"/>
  </r>
  <r>
    <x v="1827"/>
    <n v="6475.19"/>
    <n v="15.62"/>
  </r>
  <r>
    <x v="1828"/>
    <n v="6687.76"/>
    <n v="15.62"/>
  </r>
  <r>
    <x v="1829"/>
    <n v="11685.59"/>
    <n v="1.4"/>
  </r>
  <r>
    <x v="1830"/>
    <n v="44937.63"/>
    <n v="23.94"/>
  </r>
  <r>
    <x v="1831"/>
    <n v="65305.96"/>
    <n v="24.26"/>
  </r>
  <r>
    <x v="1832"/>
    <n v="65466.29"/>
    <n v="24.26"/>
  </r>
  <r>
    <x v="1833"/>
    <n v="65500.39"/>
    <n v="24.26"/>
  </r>
  <r>
    <x v="1834"/>
    <n v="49735.97"/>
    <n v="16.16"/>
  </r>
  <r>
    <x v="1835"/>
    <n v="57799.14"/>
    <n v="12.11"/>
  </r>
  <r>
    <x v="1836"/>
    <n v="113928.02"/>
    <n v="16.03"/>
  </r>
  <r>
    <x v="1837"/>
    <n v="126919.31"/>
    <n v="22.01"/>
  </r>
  <r>
    <x v="1838"/>
    <n v="109323.05"/>
    <n v="13.29"/>
  </r>
  <r>
    <x v="1839"/>
    <n v="110852.62"/>
    <n v="13.29"/>
  </r>
  <r>
    <x v="1840"/>
    <n v="110922.26"/>
    <n v="13.29"/>
  </r>
  <r>
    <x v="1841"/>
    <n v="106132.69"/>
    <n v="13.63"/>
  </r>
  <r>
    <x v="1842"/>
    <n v="101630.42"/>
    <n v="11.05"/>
  </r>
  <r>
    <x v="1843"/>
    <n v="132721.18"/>
    <n v="75.42"/>
  </r>
  <r>
    <x v="1844"/>
    <n v="57669.49"/>
    <n v="75.56"/>
  </r>
  <r>
    <x v="1845"/>
    <n v="6771.72"/>
    <n v="74.62"/>
  </r>
  <r>
    <x v="1846"/>
    <n v="7045.04"/>
    <n v="74.62"/>
  </r>
  <r>
    <x v="1847"/>
    <n v="7066.99"/>
    <n v="74.62"/>
  </r>
  <r>
    <x v="1848"/>
    <n v="7633.2"/>
    <n v="23.94"/>
  </r>
  <r>
    <x v="1849"/>
    <n v="10099.94"/>
    <n v="70.95"/>
  </r>
  <r>
    <x v="1850"/>
    <n v="3833.24"/>
    <n v="49.12"/>
  </r>
  <r>
    <x v="1851"/>
    <n v="32779.629999999997"/>
    <n v="168.7"/>
  </r>
  <r>
    <x v="1852"/>
    <n v="31284.99"/>
    <n v="117.08"/>
  </r>
  <r>
    <x v="1853"/>
    <n v="31630.639999999999"/>
    <n v="117.08"/>
  </r>
  <r>
    <x v="1854"/>
    <n v="31655.23"/>
    <n v="117.08"/>
  </r>
  <r>
    <x v="1855"/>
    <n v="46214.91"/>
    <n v="77.55"/>
  </r>
  <r>
    <x v="1856"/>
    <n v="17919.099999999999"/>
    <n v="74.08"/>
  </r>
  <r>
    <x v="1857"/>
    <n v="3622.72"/>
    <n v="46.6"/>
  </r>
  <r>
    <x v="1858"/>
    <n v="1986.42"/>
    <n v="46.92"/>
  </r>
  <r>
    <x v="1859"/>
    <n v="32509.09"/>
    <n v="42.95"/>
  </r>
  <r>
    <x v="1860"/>
    <n v="32752.75"/>
    <n v="42.95"/>
  </r>
  <r>
    <x v="1861"/>
    <n v="32776.42"/>
    <n v="42.95"/>
  </r>
  <r>
    <x v="1862"/>
    <n v="28912.080000000002"/>
    <n v="24.95"/>
  </r>
  <r>
    <x v="1863"/>
    <n v="68263.64"/>
    <n v="27.06"/>
  </r>
  <r>
    <x v="1864"/>
    <n v="54114.78"/>
    <n v="27.2"/>
  </r>
  <r>
    <x v="1865"/>
    <n v="51126.29"/>
    <n v="26.92"/>
  </r>
  <r>
    <x v="1866"/>
    <n v="54523.15"/>
    <n v="30.06"/>
  </r>
  <r>
    <x v="1867"/>
    <n v="54683"/>
    <n v="30.06"/>
  </r>
  <r>
    <x v="1868"/>
    <n v="54701.4"/>
    <n v="30.06"/>
  </r>
  <r>
    <x v="1869"/>
    <n v="49948.08"/>
    <n v="30.38"/>
  </r>
  <r>
    <x v="1870"/>
    <n v="64560.88"/>
    <n v="31.24"/>
  </r>
  <r>
    <x v="1871"/>
    <n v="66827.27"/>
    <n v="46.22"/>
  </r>
  <r>
    <x v="1872"/>
    <n v="72144.23"/>
    <n v="69.88"/>
  </r>
  <r>
    <x v="1873"/>
    <n v="58226.61"/>
    <n v="84.47"/>
  </r>
  <r>
    <x v="1874"/>
    <n v="58424.72"/>
    <n v="84.47"/>
  </r>
  <r>
    <x v="1875"/>
    <n v="58443.75"/>
    <n v="84.47"/>
  </r>
  <r>
    <x v="1876"/>
    <n v="30941.52"/>
    <n v="68.209999999999994"/>
  </r>
  <r>
    <x v="1877"/>
    <n v="41026.28"/>
    <n v="58.86"/>
  </r>
  <r>
    <x v="1878"/>
    <n v="17479.830000000002"/>
    <n v="146.33000000000001"/>
  </r>
  <r>
    <x v="1879"/>
    <n v="19457.28"/>
    <n v="141.55000000000001"/>
  </r>
  <r>
    <x v="1880"/>
    <n v="19525.41"/>
    <n v="116.12"/>
  </r>
  <r>
    <x v="1881"/>
    <n v="19821.939999999999"/>
    <n v="116.12"/>
  </r>
  <r>
    <x v="1882"/>
    <n v="19857.14"/>
    <n v="116.12"/>
  </r>
  <r>
    <x v="1883"/>
    <n v="6846.92"/>
    <n v="56.32"/>
  </r>
  <r>
    <x v="1884"/>
    <n v="29148.11"/>
    <n v="33.78"/>
  </r>
  <r>
    <x v="1885"/>
    <n v="26809.83"/>
    <n v="35.020000000000003"/>
  </r>
  <r>
    <x v="1886"/>
    <n v="4491.28"/>
    <n v="22.83"/>
  </r>
  <r>
    <x v="1887"/>
    <n v="27570.41"/>
    <n v="68.39"/>
  </r>
  <r>
    <x v="1888"/>
    <n v="27848.7"/>
    <n v="68.39"/>
  </r>
  <r>
    <x v="1889"/>
    <n v="27984.5"/>
    <n v="68.39"/>
  </r>
  <r>
    <x v="1890"/>
    <n v="35054.28"/>
    <n v="39.020000000000003"/>
  </r>
  <r>
    <x v="1891"/>
    <n v="56566.59"/>
    <n v="37.53"/>
  </r>
  <r>
    <x v="1892"/>
    <n v="90657.53"/>
    <n v="109.61"/>
  </r>
  <r>
    <x v="1893"/>
    <n v="93064.05"/>
    <n v="77.040000000000006"/>
  </r>
  <r>
    <x v="1894"/>
    <n v="104473.72"/>
    <n v="79.67"/>
  </r>
  <r>
    <x v="1895"/>
    <n v="104876.13"/>
    <n v="79.67"/>
  </r>
  <r>
    <x v="1896"/>
    <n v="104901.72"/>
    <n v="79.67"/>
  </r>
  <r>
    <x v="1897"/>
    <n v="115403.5"/>
    <n v="80.83"/>
  </r>
  <r>
    <x v="1898"/>
    <n v="83273.56"/>
    <n v="81.680000000000007"/>
  </r>
  <r>
    <x v="1899"/>
    <n v="122324.63"/>
    <n v="79.72"/>
  </r>
  <r>
    <x v="1900"/>
    <n v="136390.72"/>
    <n v="79.89"/>
  </r>
  <r>
    <x v="1901"/>
    <n v="157195.76"/>
    <n v="75.31"/>
  </r>
  <r>
    <x v="1902"/>
    <n v="157735.26"/>
    <n v="75.31"/>
  </r>
  <r>
    <x v="1903"/>
    <n v="157800.26"/>
    <n v="75.31"/>
  </r>
  <r>
    <x v="1904"/>
    <n v="171521.54"/>
    <n v="75.45"/>
  </r>
  <r>
    <x v="1905"/>
    <n v="91971.53"/>
    <n v="70.650000000000006"/>
  </r>
  <r>
    <x v="1906"/>
    <n v="112987.62"/>
    <n v="74.069999999999993"/>
  </r>
  <r>
    <x v="1907"/>
    <n v="50949.11"/>
    <n v="73.62"/>
  </r>
  <r>
    <x v="1908"/>
    <n v="100794.78"/>
    <n v="78.61"/>
  </r>
  <r>
    <x v="1909"/>
    <n v="100913.49"/>
    <n v="78.61"/>
  </r>
  <r>
    <x v="1910"/>
    <n v="101188.64"/>
    <n v="78.61"/>
  </r>
  <r>
    <x v="1911"/>
    <n v="79127.710000000006"/>
    <n v="22.86"/>
  </r>
  <r>
    <x v="1912"/>
    <n v="48741.95"/>
    <n v="22.49"/>
  </r>
  <r>
    <x v="1913"/>
    <n v="107613.08"/>
    <n v="700.73"/>
  </r>
  <r>
    <x v="1914"/>
    <n v="44840.25"/>
    <n v="679.92"/>
  </r>
  <r>
    <x v="1915"/>
    <n v="32803.120000000003"/>
    <n v="679.94"/>
  </r>
  <r>
    <x v="1916"/>
    <n v="33044.06"/>
    <n v="679.94"/>
  </r>
  <r>
    <x v="1917"/>
    <n v="33085.97"/>
    <n v="679.94"/>
  </r>
  <r>
    <x v="1918"/>
    <n v="35137.120000000003"/>
    <n v="641.29"/>
  </r>
  <r>
    <x v="1919"/>
    <n v="38351.589999999997"/>
    <n v="608.66"/>
  </r>
  <r>
    <x v="1920"/>
    <n v="150826.68"/>
    <n v="601.6"/>
  </r>
  <r>
    <x v="1921"/>
    <n v="154429.46"/>
    <n v="596.53"/>
  </r>
  <r>
    <x v="1922"/>
    <n v="162519.65"/>
    <n v="597.9"/>
  </r>
  <r>
    <x v="1923"/>
    <n v="162811.63"/>
    <n v="597.9"/>
  </r>
  <r>
    <x v="1924"/>
    <n v="162873.39000000001"/>
    <n v="597.9"/>
  </r>
  <r>
    <x v="1925"/>
    <n v="166211.28"/>
    <n v="598.54"/>
  </r>
  <r>
    <x v="1926"/>
    <n v="156039.24"/>
    <n v="599.32000000000005"/>
  </r>
  <r>
    <x v="1927"/>
    <n v="90438.21"/>
    <n v="567.94000000000005"/>
  </r>
  <r>
    <x v="1928"/>
    <n v="99082.09"/>
    <n v="567.94000000000005"/>
  </r>
  <r>
    <x v="1929"/>
    <n v="66718.33"/>
    <n v="569.78"/>
  </r>
  <r>
    <x v="1930"/>
    <n v="67104.929999999993"/>
    <n v="569.78"/>
  </r>
  <r>
    <x v="1931"/>
    <n v="68517.84"/>
    <n v="569.78"/>
  </r>
  <r>
    <x v="1932"/>
    <n v="149841.41"/>
    <n v="570.46"/>
  </r>
  <r>
    <x v="1933"/>
    <n v="132056.53"/>
    <n v="571.46"/>
  </r>
  <r>
    <x v="1934"/>
    <n v="201954.33"/>
    <n v="571.92999999999995"/>
  </r>
  <r>
    <x v="1935"/>
    <n v="202008.61"/>
    <n v="571.91999999999996"/>
  </r>
  <r>
    <x v="1936"/>
    <n v="202038.52"/>
    <n v="571.91999999999996"/>
  </r>
  <r>
    <x v="1937"/>
    <n v="202068.67"/>
    <n v="571.91999999999996"/>
  </r>
  <r>
    <x v="1938"/>
    <n v="202086.24"/>
    <n v="571.91999999999996"/>
  </r>
  <r>
    <x v="1939"/>
    <n v="110994.56"/>
    <n v="572.6"/>
  </r>
  <r>
    <x v="1940"/>
    <n v="122930.32"/>
    <n v="573.95000000000005"/>
  </r>
  <r>
    <x v="1941"/>
    <n v="70138.820000000007"/>
    <n v="636.21"/>
  </r>
  <r>
    <x v="1942"/>
    <n v="50888.45"/>
    <n v="585.21"/>
  </r>
  <r>
    <x v="1943"/>
    <n v="70405.539999999994"/>
    <n v="535.28"/>
  </r>
  <r>
    <x v="1944"/>
    <n v="70601.3"/>
    <n v="535.28"/>
  </r>
  <r>
    <x v="1945"/>
    <n v="70630.960000000006"/>
    <n v="535.28"/>
  </r>
  <r>
    <x v="1946"/>
    <n v="19832.87"/>
    <n v="536.03"/>
  </r>
  <r>
    <x v="1947"/>
    <n v="105114.04"/>
    <n v="536.58000000000004"/>
  </r>
  <r>
    <x v="1948"/>
    <n v="105252.55"/>
    <n v="536.58000000000004"/>
  </r>
  <r>
    <x v="1949"/>
    <n v="119262.97"/>
    <n v="533.41"/>
  </r>
  <r>
    <x v="1950"/>
    <n v="123016.06"/>
    <n v="528.95000000000005"/>
  </r>
  <r>
    <x v="1951"/>
    <n v="123261.92"/>
    <n v="528.95000000000005"/>
  </r>
  <r>
    <x v="1952"/>
    <n v="123281.07"/>
    <n v="528.95000000000005"/>
  </r>
  <r>
    <x v="1953"/>
    <n v="126935.48"/>
    <n v="533.16"/>
  </r>
  <r>
    <x v="1954"/>
    <n v="131362.13"/>
    <n v="533.87"/>
  </r>
  <r>
    <x v="1955"/>
    <n v="128590.9"/>
    <n v="534.97"/>
  </r>
  <r>
    <x v="1956"/>
    <n v="165601.96"/>
    <n v="535.04"/>
  </r>
  <r>
    <x v="1957"/>
    <n v="169714.03"/>
    <n v="517.04999999999995"/>
  </r>
  <r>
    <x v="1958"/>
    <n v="169978.29"/>
    <n v="517.04999999999995"/>
  </r>
  <r>
    <x v="1959"/>
    <n v="170052.77"/>
    <n v="517.04999999999995"/>
  </r>
  <r>
    <x v="1960"/>
    <n v="137238.73000000001"/>
    <n v="514.35"/>
  </r>
  <r>
    <x v="1961"/>
    <n v="136359.39000000001"/>
    <n v="514.91"/>
  </r>
  <r>
    <x v="1962"/>
    <n v="319326.87"/>
    <n v="514.95000000000005"/>
  </r>
  <r>
    <x v="1963"/>
    <n v="302540.46999999997"/>
    <n v="509.37"/>
  </r>
  <r>
    <x v="1964"/>
    <n v="251927.76"/>
    <n v="509.35"/>
  </r>
  <r>
    <x v="1965"/>
    <n v="252081.37"/>
    <n v="509.35"/>
  </r>
  <r>
    <x v="1966"/>
    <n v="252097.98"/>
    <n v="509.35"/>
  </r>
  <r>
    <x v="1967"/>
    <n v="240452.77"/>
    <n v="487.78"/>
  </r>
  <r>
    <x v="1968"/>
    <n v="252800.94"/>
    <n v="526.64"/>
  </r>
  <r>
    <x v="1969"/>
    <n v="233927.06"/>
    <n v="258.49"/>
  </r>
  <r>
    <x v="1970"/>
    <n v="215234.43"/>
    <n v="259.58999999999997"/>
  </r>
  <r>
    <x v="1971"/>
    <n v="224112.1"/>
    <n v="256.37"/>
  </r>
  <r>
    <x v="1972"/>
    <n v="224483.59"/>
    <n v="256.37"/>
  </r>
  <r>
    <x v="1973"/>
    <n v="224520.35"/>
    <n v="256.37"/>
  </r>
  <r>
    <x v="1974"/>
    <n v="173261.03"/>
    <n v="194.6"/>
  </r>
  <r>
    <x v="1975"/>
    <n v="158810.98000000001"/>
    <n v="194.33"/>
  </r>
  <r>
    <x v="1976"/>
    <n v="180059.22"/>
    <n v="190.42"/>
  </r>
  <r>
    <x v="1977"/>
    <n v="193601.48"/>
    <n v="188.09"/>
  </r>
  <r>
    <x v="1978"/>
    <n v="194570"/>
    <n v="187.16"/>
  </r>
  <r>
    <x v="1979"/>
    <n v="194797.37"/>
    <n v="187.16"/>
  </r>
  <r>
    <x v="1980"/>
    <n v="194896.4"/>
    <n v="187.16"/>
  </r>
  <r>
    <x v="1981"/>
    <n v="190351.27"/>
    <n v="181.01"/>
  </r>
  <r>
    <x v="1982"/>
    <n v="197827.72"/>
    <n v="208.81"/>
  </r>
  <r>
    <x v="1983"/>
    <n v="202531.22"/>
    <n v="208.78"/>
  </r>
  <r>
    <x v="1984"/>
    <n v="210132.8"/>
    <n v="208.69"/>
  </r>
  <r>
    <x v="1985"/>
    <n v="219995.34"/>
    <n v="200.47"/>
  </r>
  <r>
    <x v="1986"/>
    <n v="220198.7"/>
    <n v="200.47"/>
  </r>
  <r>
    <x v="1987"/>
    <n v="220244.88"/>
    <n v="200.47"/>
  </r>
  <r>
    <x v="1988"/>
    <n v="228244.14"/>
    <n v="173.48"/>
  </r>
  <r>
    <x v="1989"/>
    <n v="231244.83"/>
    <n v="174.07"/>
  </r>
  <r>
    <x v="1990"/>
    <n v="276344.36"/>
    <n v="171.45"/>
  </r>
  <r>
    <x v="1991"/>
    <n v="236142.12"/>
    <n v="171.52"/>
  </r>
  <r>
    <x v="1992"/>
    <n v="264945.36"/>
    <n v="170.29"/>
  </r>
  <r>
    <x v="1993"/>
    <n v="265417.48"/>
    <n v="170.29"/>
  </r>
  <r>
    <x v="1994"/>
    <n v="265535.25"/>
    <n v="170.29"/>
  </r>
  <r>
    <x v="1995"/>
    <n v="267469.94"/>
    <n v="168.25"/>
  </r>
  <r>
    <x v="1996"/>
    <n v="291963.59999999998"/>
    <n v="168.85"/>
  </r>
  <r>
    <x v="1997"/>
    <n v="213492"/>
    <n v="168.49"/>
  </r>
  <r>
    <x v="1998"/>
    <n v="216173.83"/>
    <n v="164.66"/>
  </r>
  <r>
    <x v="1999"/>
    <n v="224253.09"/>
    <n v="168.62"/>
  </r>
  <r>
    <x v="2000"/>
    <n v="224418.3"/>
    <n v="168.62"/>
  </r>
  <r>
    <x v="2001"/>
    <n v="224468.38"/>
    <n v="168.62"/>
  </r>
  <r>
    <x v="2002"/>
    <n v="216258.86"/>
    <n v="167.85"/>
  </r>
  <r>
    <x v="2003"/>
    <n v="201441.49"/>
    <n v="168.6"/>
  </r>
  <r>
    <x v="2004"/>
    <n v="255462.17"/>
    <n v="191.18"/>
  </r>
  <r>
    <x v="2005"/>
    <n v="198072.01"/>
    <n v="192.08"/>
  </r>
  <r>
    <x v="2006"/>
    <n v="186516.62"/>
    <n v="190.45"/>
  </r>
  <r>
    <x v="2007"/>
    <n v="187166.73"/>
    <n v="190.45"/>
  </r>
  <r>
    <x v="2008"/>
    <n v="187209.45"/>
    <n v="190.45"/>
  </r>
  <r>
    <x v="2009"/>
    <n v="161317.35999999999"/>
    <n v="187.64"/>
  </r>
  <r>
    <x v="2010"/>
    <n v="177435.95"/>
    <n v="188.23"/>
  </r>
  <r>
    <x v="2011"/>
    <n v="211793.7"/>
    <n v="189.79"/>
  </r>
  <r>
    <x v="2012"/>
    <n v="207233.72"/>
    <n v="189.91"/>
  </r>
  <r>
    <x v="2013"/>
    <n v="227784.02"/>
    <n v="183.25"/>
  </r>
  <r>
    <x v="2014"/>
    <n v="228067.58"/>
    <n v="183.25"/>
  </r>
  <r>
    <x v="2015"/>
    <n v="228110.02"/>
    <n v="183.25"/>
  </r>
  <r>
    <x v="2016"/>
    <n v="235106.3"/>
    <n v="182.48"/>
  </r>
  <r>
    <x v="2017"/>
    <n v="224209.34"/>
    <n v="183.43"/>
  </r>
  <r>
    <x v="2018"/>
    <n v="301081.95"/>
    <n v="184.91"/>
  </r>
  <r>
    <x v="2019"/>
    <n v="216633"/>
    <n v="185.59"/>
  </r>
  <r>
    <x v="2020"/>
    <n v="144551.10999999999"/>
    <n v="185.55"/>
  </r>
  <r>
    <x v="2021"/>
    <n v="144785.64000000001"/>
    <n v="185.55"/>
  </r>
  <r>
    <x v="2022"/>
    <n v="144816.22"/>
    <n v="185.55"/>
  </r>
  <r>
    <x v="2023"/>
    <n v="209043.95"/>
    <n v="185.83"/>
  </r>
  <r>
    <x v="2024"/>
    <n v="251721.48"/>
    <n v="189.48"/>
  </r>
  <r>
    <x v="2025"/>
    <n v="362339.45"/>
    <n v="190.03"/>
  </r>
  <r>
    <x v="2026"/>
    <n v="254167.67999999999"/>
    <n v="190.34"/>
  </r>
  <r>
    <x v="2027"/>
    <n v="260389.93"/>
    <n v="169.2"/>
  </r>
  <r>
    <x v="2028"/>
    <n v="260579.58"/>
    <n v="169.2"/>
  </r>
  <r>
    <x v="2029"/>
    <n v="260606.73"/>
    <n v="169.2"/>
  </r>
  <r>
    <x v="2030"/>
    <n v="239116.34"/>
    <n v="165.76"/>
  </r>
  <r>
    <x v="2031"/>
    <n v="243779.04"/>
    <n v="171.2"/>
  </r>
  <r>
    <x v="2032"/>
    <n v="291215.92"/>
    <n v="170.4"/>
  </r>
  <r>
    <x v="2033"/>
    <n v="291345.87"/>
    <n v="170.4"/>
  </r>
  <r>
    <x v="2034"/>
    <n v="195827.28"/>
    <n v="152.36000000000001"/>
  </r>
  <r>
    <x v="2035"/>
    <n v="196039.03"/>
    <n v="152.36000000000001"/>
  </r>
  <r>
    <x v="2036"/>
    <n v="196063.33"/>
    <n v="152.36000000000001"/>
  </r>
  <r>
    <x v="2037"/>
    <n v="116516.76"/>
    <n v="149.30000000000001"/>
  </r>
  <r>
    <x v="2038"/>
    <n v="205014.89"/>
    <n v="149.25"/>
  </r>
  <r>
    <x v="2039"/>
    <n v="221741.62"/>
    <n v="209.54"/>
  </r>
  <r>
    <x v="2040"/>
    <n v="219620.24"/>
    <n v="206.13"/>
  </r>
  <r>
    <x v="2041"/>
    <n v="219787.25"/>
    <n v="206.14"/>
  </r>
  <r>
    <x v="2042"/>
    <n v="220004.19"/>
    <n v="206.14"/>
  </r>
  <r>
    <x v="2043"/>
    <n v="220037.47"/>
    <n v="206.14"/>
  </r>
  <r>
    <x v="2044"/>
    <n v="192821.42"/>
    <n v="196.22"/>
  </r>
  <r>
    <x v="2045"/>
    <n v="201334.51"/>
    <n v="197.78"/>
  </r>
  <r>
    <x v="2046"/>
    <n v="222982.15"/>
    <n v="197.92"/>
  </r>
  <r>
    <x v="2047"/>
    <n v="226231.01"/>
    <n v="193.91"/>
  </r>
  <r>
    <x v="2048"/>
    <n v="232949.72"/>
    <n v="193.02"/>
  </r>
  <r>
    <x v="2049"/>
    <n v="233114.87"/>
    <n v="193.02"/>
  </r>
  <r>
    <x v="2050"/>
    <n v="233176.84"/>
    <n v="193.02"/>
  </r>
  <r>
    <x v="2051"/>
    <n v="219469.09"/>
    <n v="186.74"/>
  </r>
  <r>
    <x v="2052"/>
    <n v="177687.23"/>
    <n v="185.91"/>
  </r>
  <r>
    <x v="2053"/>
    <n v="252448.86"/>
    <n v="187.8"/>
  </r>
  <r>
    <x v="2054"/>
    <n v="252538.23999999999"/>
    <n v="187.79"/>
  </r>
  <r>
    <x v="2055"/>
    <n v="241640.24"/>
    <n v="190.81"/>
  </r>
  <r>
    <x v="2056"/>
    <n v="241877.3"/>
    <n v="190.81"/>
  </r>
  <r>
    <x v="2057"/>
    <n v="241905.67"/>
    <n v="190.81"/>
  </r>
  <r>
    <x v="2058"/>
    <n v="286695.46000000002"/>
    <n v="177.5"/>
  </r>
  <r>
    <x v="2059"/>
    <n v="280922.59999999998"/>
    <n v="178.04"/>
  </r>
  <r>
    <x v="2060"/>
    <n v="318589.53000000003"/>
    <n v="108.18"/>
  </r>
  <r>
    <x v="2061"/>
    <n v="316740.86"/>
    <n v="108.75"/>
  </r>
  <r>
    <x v="2062"/>
    <n v="321441.05"/>
    <n v="80.650000000000006"/>
  </r>
  <r>
    <x v="2063"/>
    <n v="321581.2"/>
    <n v="80.650000000000006"/>
  </r>
  <r>
    <x v="2064"/>
    <n v="321607.64"/>
    <n v="80.650000000000006"/>
  </r>
  <r>
    <x v="2065"/>
    <n v="294442.27"/>
    <n v="52.9"/>
  </r>
  <r>
    <x v="2066"/>
    <n v="220771.14"/>
    <n v="52.01"/>
  </r>
  <r>
    <x v="2067"/>
    <n v="215090.5"/>
    <n v="52.41"/>
  </r>
  <r>
    <x v="2068"/>
    <n v="173601.53"/>
    <n v="59.4"/>
  </r>
  <r>
    <x v="2069"/>
    <n v="190841.55"/>
    <n v="44.96"/>
  </r>
  <r>
    <x v="2070"/>
    <n v="191006.99"/>
    <n v="44.96"/>
  </r>
  <r>
    <x v="2071"/>
    <n v="191052.14"/>
    <n v="44.96"/>
  </r>
  <r>
    <x v="2072"/>
    <n v="199706.47"/>
    <n v="37.869999999999997"/>
  </r>
  <r>
    <x v="2073"/>
    <n v="207727.99"/>
    <n v="38.15"/>
  </r>
  <r>
    <x v="2074"/>
    <n v="214290.16"/>
    <n v="35.17"/>
  </r>
  <r>
    <x v="2075"/>
    <n v="216288.38"/>
    <n v="85.4"/>
  </r>
  <r>
    <x v="2076"/>
    <n v="222655.37"/>
    <n v="50.25"/>
  </r>
  <r>
    <x v="2077"/>
    <n v="222917.49"/>
    <n v="50.25"/>
  </r>
  <r>
    <x v="2078"/>
    <n v="222978.84"/>
    <n v="50.25"/>
  </r>
  <r>
    <x v="2079"/>
    <n v="222337"/>
    <n v="52.11"/>
  </r>
  <r>
    <x v="2080"/>
    <n v="231734.81"/>
    <n v="48.66"/>
  </r>
  <r>
    <x v="2081"/>
    <n v="283072.21000000002"/>
    <n v="49.8"/>
  </r>
  <r>
    <x v="2082"/>
    <n v="235399.63"/>
    <n v="47.8"/>
  </r>
  <r>
    <x v="2083"/>
    <n v="250443.3"/>
    <n v="48.08"/>
  </r>
  <r>
    <x v="2084"/>
    <n v="250719.42"/>
    <n v="48.08"/>
  </r>
  <r>
    <x v="2085"/>
    <n v="250749.88"/>
    <n v="48.08"/>
  </r>
  <r>
    <x v="2086"/>
    <n v="278007.65999999997"/>
    <n v="48.16"/>
  </r>
  <r>
    <x v="2087"/>
    <n v="373471.79"/>
    <n v="38.68"/>
  </r>
  <r>
    <x v="2088"/>
    <n v="355588.49"/>
    <n v="37.6"/>
  </r>
  <r>
    <x v="2089"/>
    <n v="294197.14"/>
    <n v="37.04"/>
  </r>
  <r>
    <x v="2090"/>
    <n v="278435.84000000003"/>
    <n v="32.94"/>
  </r>
  <r>
    <x v="2091"/>
    <n v="278730.53000000003"/>
    <n v="32.94"/>
  </r>
  <r>
    <x v="2092"/>
    <n v="278748.39"/>
    <n v="32.94"/>
  </r>
  <r>
    <x v="2093"/>
    <n v="243843.39"/>
    <n v="58.09"/>
  </r>
  <r>
    <x v="2094"/>
    <n v="189539.84"/>
    <n v="34.08"/>
  </r>
  <r>
    <x v="2095"/>
    <n v="165687.72"/>
    <n v="33.590000000000003"/>
  </r>
  <r>
    <x v="2096"/>
    <n v="151753.29"/>
    <n v="28.01"/>
  </r>
  <r>
    <x v="2097"/>
    <n v="99473.86"/>
    <n v="26.99"/>
  </r>
  <r>
    <x v="2098"/>
    <n v="100117.88"/>
    <n v="26.99"/>
  </r>
  <r>
    <x v="2099"/>
    <n v="100126.16"/>
    <n v="26.99"/>
  </r>
  <r>
    <x v="2100"/>
    <n v="92144.68"/>
    <n v="7.29"/>
  </r>
  <r>
    <x v="2101"/>
    <n v="148373.96"/>
    <n v="10.23"/>
  </r>
  <r>
    <x v="2102"/>
    <n v="184440.04"/>
    <n v="34.06"/>
  </r>
  <r>
    <x v="2103"/>
    <n v="189569.33"/>
    <n v="28.56"/>
  </r>
  <r>
    <x v="2104"/>
    <n v="202010.3"/>
    <n v="28.76"/>
  </r>
  <r>
    <x v="2105"/>
    <n v="202222.59"/>
    <n v="28.76"/>
  </r>
  <r>
    <x v="2106"/>
    <n v="202245.38"/>
    <n v="28.76"/>
  </r>
  <r>
    <x v="2107"/>
    <n v="207740.72"/>
    <n v="29.2"/>
  </r>
  <r>
    <x v="2108"/>
    <n v="201222.62"/>
    <n v="39.880000000000003"/>
  </r>
  <r>
    <x v="2109"/>
    <n v="199339.05"/>
    <n v="48.27"/>
  </r>
  <r>
    <x v="2110"/>
    <n v="193790.69"/>
    <n v="16.27"/>
  </r>
  <r>
    <x v="2111"/>
    <n v="206213.75"/>
    <n v="16.440000000000001"/>
  </r>
  <r>
    <x v="2112"/>
    <n v="206322.68"/>
    <n v="16.440000000000001"/>
  </r>
  <r>
    <x v="2113"/>
    <n v="206352.41"/>
    <n v="16.440000000000001"/>
  </r>
  <r>
    <x v="2114"/>
    <n v="174910.32"/>
    <n v="16.7"/>
  </r>
  <r>
    <x v="2115"/>
    <n v="200523"/>
    <n v="17.07"/>
  </r>
  <r>
    <x v="2116"/>
    <n v="324317.77"/>
    <n v="370.96"/>
  </r>
  <r>
    <x v="2117"/>
    <n v="262567.83"/>
    <n v="370.42"/>
  </r>
  <r>
    <x v="2118"/>
    <n v="225984.98"/>
    <n v="320.8"/>
  </r>
  <r>
    <x v="2119"/>
    <n v="226188.06"/>
    <n v="320.8"/>
  </r>
  <r>
    <x v="2120"/>
    <n v="226201.9"/>
    <n v="320.8"/>
  </r>
  <r>
    <x v="2121"/>
    <n v="180388.4"/>
    <n v="318.31"/>
  </r>
  <r>
    <x v="2122"/>
    <n v="194209.66"/>
    <n v="319.42"/>
  </r>
  <r>
    <x v="2123"/>
    <n v="258384.23"/>
    <n v="285.27999999999997"/>
  </r>
  <r>
    <x v="2124"/>
    <n v="258139.44"/>
    <n v="285.33999999999997"/>
  </r>
  <r>
    <x v="2125"/>
    <n v="205979.37"/>
    <n v="267.48"/>
  </r>
  <r>
    <x v="2126"/>
    <n v="206196.93"/>
    <n v="267.48"/>
  </r>
  <r>
    <x v="2127"/>
    <n v="206234.21"/>
    <n v="267.48"/>
  </r>
  <r>
    <x v="2128"/>
    <n v="177190.22"/>
    <n v="267.18"/>
  </r>
  <r>
    <x v="2129"/>
    <n v="142092.66"/>
    <n v="266.27999999999997"/>
  </r>
  <r>
    <x v="2130"/>
    <n v="153493.4"/>
    <n v="258.87"/>
  </r>
  <r>
    <x v="2131"/>
    <n v="139200.49"/>
    <n v="259.67"/>
  </r>
  <r>
    <x v="2132"/>
    <n v="145550.45000000001"/>
    <n v="236.52"/>
  </r>
  <r>
    <x v="2133"/>
    <n v="145735.99"/>
    <n v="236.52"/>
  </r>
  <r>
    <x v="2134"/>
    <n v="145777.53"/>
    <n v="236.52"/>
  </r>
  <r>
    <x v="2135"/>
    <n v="148457.18"/>
    <n v="235.06"/>
  </r>
  <r>
    <x v="2136"/>
    <n v="157748.64000000001"/>
    <n v="234.3"/>
  </r>
  <r>
    <x v="2137"/>
    <n v="157059.63"/>
    <n v="234.51"/>
  </r>
  <r>
    <x v="2138"/>
    <n v="148307.5"/>
    <n v="247.95"/>
  </r>
  <r>
    <x v="2139"/>
    <n v="154120.25"/>
    <n v="242.57"/>
  </r>
  <r>
    <x v="2140"/>
    <n v="154338.68"/>
    <n v="242.57"/>
  </r>
  <r>
    <x v="2141"/>
    <n v="154379.26999999999"/>
    <n v="242.57"/>
  </r>
  <r>
    <x v="2142"/>
    <n v="170240.35"/>
    <n v="227.18"/>
  </r>
  <r>
    <x v="2143"/>
    <n v="183538.71"/>
    <n v="227.4"/>
  </r>
  <r>
    <x v="2144"/>
    <n v="244996.7"/>
    <n v="226.47"/>
  </r>
  <r>
    <x v="2145"/>
    <n v="234183.63"/>
    <n v="225.37"/>
  </r>
  <r>
    <x v="2146"/>
    <n v="202949.98"/>
    <n v="224.69"/>
  </r>
  <r>
    <x v="2147"/>
    <n v="203246.9"/>
    <n v="224.69"/>
  </r>
  <r>
    <x v="2148"/>
    <n v="203277.83"/>
    <n v="224.69"/>
  </r>
  <r>
    <x v="2149"/>
    <n v="258375.55"/>
    <n v="217.89"/>
  </r>
  <r>
    <x v="2150"/>
    <n v="213908.78"/>
    <n v="1711.25"/>
  </r>
  <r>
    <x v="2151"/>
    <n v="238273.11"/>
    <n v="1601.69"/>
  </r>
  <r>
    <x v="2152"/>
    <n v="199385.79"/>
    <n v="1595.3"/>
  </r>
  <r>
    <x v="2153"/>
    <n v="204253.06"/>
    <n v="1585.76"/>
  </r>
  <r>
    <x v="2154"/>
    <n v="204499.18"/>
    <n v="1585.76"/>
  </r>
  <r>
    <x v="2155"/>
    <n v="204540.22"/>
    <n v="1585.76"/>
  </r>
  <r>
    <x v="2156"/>
    <n v="204783.31"/>
    <n v="1566.51"/>
  </r>
  <r>
    <x v="2157"/>
    <n v="160820.20000000001"/>
    <n v="1532.69"/>
  </r>
  <r>
    <x v="2158"/>
    <n v="175261.62"/>
    <n v="1523.9"/>
  </r>
  <r>
    <x v="2159"/>
    <n v="131436.12"/>
    <n v="1447.2"/>
  </r>
  <r>
    <x v="2160"/>
    <n v="167280.28"/>
    <n v="1371.92"/>
  </r>
  <r>
    <x v="2161"/>
    <n v="167417.67000000001"/>
    <n v="1371.92"/>
  </r>
  <r>
    <x v="2162"/>
    <n v="167443.35999999999"/>
    <n v="1371.92"/>
  </r>
  <r>
    <x v="2163"/>
    <n v="365666.84"/>
    <n v="967.95"/>
  </r>
  <r>
    <x v="2164"/>
    <n v="397849.76"/>
    <n v="963.86"/>
  </r>
  <r>
    <x v="2165"/>
    <n v="484154.49"/>
    <n v="933.93"/>
  </r>
  <r>
    <x v="2166"/>
    <n v="258343.78"/>
    <n v="931.69"/>
  </r>
  <r>
    <x v="2167"/>
    <n v="257231.89"/>
    <n v="953.93"/>
  </r>
  <r>
    <x v="2168"/>
    <n v="257476.94"/>
    <n v="953.93"/>
  </r>
  <r>
    <x v="2169"/>
    <n v="257498.57"/>
    <n v="953.93"/>
  </r>
  <r>
    <x v="2170"/>
    <n v="265277.48"/>
    <n v="951.89"/>
  </r>
  <r>
    <x v="2171"/>
    <n v="275028.78999999998"/>
    <n v="925.47"/>
  </r>
  <r>
    <x v="2172"/>
    <n v="308572.96999999997"/>
    <n v="923.97"/>
  </r>
  <r>
    <x v="2173"/>
    <n v="260570.22"/>
    <n v="919.6"/>
  </r>
  <r>
    <x v="2174"/>
    <n v="248679.19"/>
    <n v="913.62"/>
  </r>
  <r>
    <x v="2175"/>
    <n v="249005.42"/>
    <n v="913.62"/>
  </r>
  <r>
    <x v="2176"/>
    <n v="249041.7"/>
    <n v="913.62"/>
  </r>
  <r>
    <x v="2177"/>
    <n v="212617.24"/>
    <n v="911.03"/>
  </r>
  <r>
    <x v="2178"/>
    <n v="341649.4"/>
    <n v="897.05"/>
  </r>
  <r>
    <x v="2179"/>
    <n v="307805.95"/>
    <n v="781.35"/>
  </r>
  <r>
    <x v="2180"/>
    <n v="269829.89"/>
    <n v="777.42"/>
  </r>
  <r>
    <x v="2181"/>
    <n v="184061.82"/>
    <n v="760.07"/>
  </r>
  <r>
    <x v="2182"/>
    <n v="184416.56"/>
    <n v="760.07"/>
  </r>
  <r>
    <x v="2183"/>
    <n v="184424.32000000001"/>
    <n v="760.07"/>
  </r>
  <r>
    <x v="2184"/>
    <n v="197998.56"/>
    <n v="759.77"/>
  </r>
  <r>
    <x v="2185"/>
    <n v="154563.73000000001"/>
    <n v="757.02"/>
  </r>
  <r>
    <x v="2186"/>
    <n v="154587.92000000001"/>
    <n v="757.02"/>
  </r>
  <r>
    <x v="2187"/>
    <n v="136952.26"/>
    <n v="755.82"/>
  </r>
  <r>
    <x v="2188"/>
    <n v="131889.99"/>
    <n v="751.25"/>
  </r>
  <r>
    <x v="2189"/>
    <n v="131998"/>
    <n v="751.26"/>
  </r>
  <r>
    <x v="2190"/>
    <n v="132009.97"/>
    <n v="751.26"/>
  </r>
  <r>
    <x v="2191"/>
    <n v="108034.63"/>
    <n v="756.97"/>
  </r>
  <r>
    <x v="2192"/>
    <n v="109427.58"/>
    <n v="756.97"/>
  </r>
  <r>
    <x v="2193"/>
    <n v="109453.18"/>
    <n v="756.97"/>
  </r>
  <r>
    <x v="2194"/>
    <n v="166885.6"/>
    <n v="753.95"/>
  </r>
  <r>
    <x v="2195"/>
    <n v="182349.88"/>
    <n v="754.87"/>
  </r>
  <r>
    <x v="2196"/>
    <n v="182545.38"/>
    <n v="754.87"/>
  </r>
  <r>
    <x v="2197"/>
    <n v="182590.56"/>
    <n v="754.87"/>
  </r>
  <r>
    <x v="2198"/>
    <n v="194076.79999999999"/>
    <n v="755.35"/>
  </r>
  <r>
    <x v="2199"/>
    <n v="216434.19"/>
    <n v="756.42"/>
  </r>
  <r>
    <x v="2200"/>
    <n v="299917.84000000003"/>
    <n v="756.52"/>
  </r>
  <r>
    <x v="2201"/>
    <n v="326746.42"/>
    <n v="756.77"/>
  </r>
  <r>
    <x v="2202"/>
    <n v="315643.96000000002"/>
    <n v="757.18"/>
  </r>
  <r>
    <x v="2203"/>
    <n v="315825.52"/>
    <n v="757.18"/>
  </r>
  <r>
    <x v="2204"/>
    <n v="315860.25"/>
    <n v="757.18"/>
  </r>
  <r>
    <x v="2205"/>
    <n v="264166.78000000003"/>
    <n v="765.31"/>
  </r>
  <r>
    <x v="2206"/>
    <n v="305248.46000000002"/>
    <n v="766.44"/>
  </r>
  <r>
    <x v="2207"/>
    <n v="342532.97"/>
    <n v="765.22"/>
  </r>
  <r>
    <x v="2208"/>
    <n v="450040.69"/>
    <n v="763.64"/>
  </r>
  <r>
    <x v="2209"/>
    <n v="418813.4"/>
    <n v="763.86"/>
  </r>
  <r>
    <x v="2210"/>
    <n v="419029.11"/>
    <n v="763.86"/>
  </r>
  <r>
    <x v="2211"/>
    <n v="419056.53"/>
    <n v="763.86"/>
  </r>
  <r>
    <x v="2212"/>
    <n v="348756.94"/>
    <n v="764.04"/>
  </r>
  <r>
    <x v="2213"/>
    <n v="231523.73"/>
    <n v="742.04"/>
  </r>
  <r>
    <x v="2214"/>
    <n v="316835.98"/>
    <n v="739.13"/>
  </r>
  <r>
    <x v="2215"/>
    <n v="306580.06"/>
    <n v="584.33000000000004"/>
  </r>
  <r>
    <x v="2216"/>
    <n v="306339.56"/>
    <n v="584.36"/>
  </r>
  <r>
    <x v="2217"/>
    <n v="306578.18"/>
    <n v="584.36"/>
  </r>
  <r>
    <x v="2218"/>
    <n v="306612.12"/>
    <n v="584.36"/>
  </r>
  <r>
    <x v="2219"/>
    <n v="249707.63"/>
    <n v="583.91"/>
  </r>
  <r>
    <x v="2220"/>
    <n v="249776.98"/>
    <n v="574.83000000000004"/>
  </r>
  <r>
    <x v="2221"/>
    <n v="209994.62"/>
    <n v="571.4"/>
  </r>
  <r>
    <x v="2222"/>
    <n v="152524.68"/>
    <n v="573.19000000000005"/>
  </r>
  <r>
    <x v="2223"/>
    <n v="176248.87"/>
    <n v="573.73"/>
  </r>
  <r>
    <x v="2224"/>
    <n v="176548.52"/>
    <n v="573.73"/>
  </r>
  <r>
    <x v="2225"/>
    <n v="176571.09"/>
    <n v="573.73"/>
  </r>
  <r>
    <x v="2226"/>
    <n v="186407.03"/>
    <n v="569.77"/>
  </r>
  <r>
    <x v="2227"/>
    <n v="198665.38"/>
    <n v="566.47"/>
  </r>
  <r>
    <x v="2228"/>
    <n v="347030.71"/>
    <n v="566.44000000000005"/>
  </r>
  <r>
    <x v="2229"/>
    <n v="339791.88"/>
    <n v="566.29"/>
  </r>
  <r>
    <x v="2230"/>
    <n v="351572.36"/>
    <n v="565.82000000000005"/>
  </r>
  <r>
    <x v="2231"/>
    <n v="351710.73"/>
    <n v="565.82000000000005"/>
  </r>
  <r>
    <x v="2232"/>
    <n v="351744.92"/>
    <n v="565.82000000000005"/>
  </r>
  <r>
    <x v="2233"/>
    <n v="348301.49"/>
    <n v="566.37"/>
  </r>
  <r>
    <x v="2234"/>
    <n v="364105.28"/>
    <n v="567.41"/>
  </r>
  <r>
    <x v="2235"/>
    <n v="386609.56"/>
    <n v="561.03"/>
  </r>
  <r>
    <x v="2236"/>
    <n v="335152.53999999998"/>
    <n v="534.47"/>
  </r>
  <r>
    <x v="2237"/>
    <n v="350390.46"/>
    <n v="526.07000000000005"/>
  </r>
  <r>
    <x v="2238"/>
    <n v="350707.69"/>
    <n v="526.07000000000005"/>
  </r>
  <r>
    <x v="2239"/>
    <n v="350736.55"/>
    <n v="526.07000000000005"/>
  </r>
  <r>
    <x v="2240"/>
    <n v="384888.64"/>
    <n v="513.22"/>
  </r>
  <r>
    <x v="2241"/>
    <n v="428086.61"/>
    <n v="513.24"/>
  </r>
  <r>
    <x v="2242"/>
    <n v="425418.82"/>
    <n v="509.98"/>
  </r>
  <r>
    <x v="2243"/>
    <n v="376648.67"/>
    <n v="513.69000000000005"/>
  </r>
  <r>
    <x v="2244"/>
    <n v="379496.24"/>
    <n v="461.41"/>
  </r>
  <r>
    <x v="2245"/>
    <n v="379764.44"/>
    <n v="461.41"/>
  </r>
  <r>
    <x v="2246"/>
    <n v="379799.57"/>
    <n v="461.41"/>
  </r>
  <r>
    <x v="2247"/>
    <n v="353888.25"/>
    <n v="432.18"/>
  </r>
  <r>
    <x v="2248"/>
    <n v="336709.23"/>
    <n v="433.33"/>
  </r>
  <r>
    <x v="2249"/>
    <n v="283448.61"/>
    <n v="402.45"/>
  </r>
  <r>
    <x v="2250"/>
    <n v="207808.81"/>
    <n v="406.64"/>
  </r>
  <r>
    <x v="2251"/>
    <n v="236947.97"/>
    <n v="395.74"/>
  </r>
  <r>
    <x v="2252"/>
    <n v="237122.08"/>
    <n v="395.74"/>
  </r>
  <r>
    <x v="2253"/>
    <n v="237155.79"/>
    <n v="395.74"/>
  </r>
  <r>
    <x v="2254"/>
    <n v="236379.72"/>
    <n v="396.05"/>
  </r>
  <r>
    <x v="2255"/>
    <n v="241242.23999999999"/>
    <n v="394.96"/>
  </r>
  <r>
    <x v="2256"/>
    <n v="325953.90000000002"/>
    <n v="392.2"/>
  </r>
  <r>
    <x v="2257"/>
    <n v="326120.96999999997"/>
    <n v="391.81"/>
  </r>
  <r>
    <x v="2258"/>
    <n v="338163.24"/>
    <n v="391.56"/>
  </r>
  <r>
    <x v="2259"/>
    <n v="338376.47"/>
    <n v="391.56"/>
  </r>
  <r>
    <x v="2260"/>
    <n v="338408.55"/>
    <n v="391.56"/>
  </r>
  <r>
    <x v="2261"/>
    <n v="349332.66"/>
    <n v="345.28"/>
  </r>
  <r>
    <x v="2262"/>
    <n v="378577.85"/>
    <n v="346.18"/>
  </r>
  <r>
    <x v="2263"/>
    <n v="398403.14"/>
    <n v="341.98"/>
  </r>
  <r>
    <x v="2264"/>
    <n v="355164.18"/>
    <n v="342.37"/>
  </r>
  <r>
    <x v="2265"/>
    <n v="377907.77"/>
    <n v="341.04"/>
  </r>
  <r>
    <x v="2266"/>
    <n v="378178.46"/>
    <n v="341.04"/>
  </r>
  <r>
    <x v="2267"/>
    <n v="378227.21"/>
    <n v="341.04"/>
  </r>
  <r>
    <x v="2268"/>
    <n v="403164.91"/>
    <n v="340.56"/>
  </r>
  <r>
    <x v="2269"/>
    <n v="545906.97"/>
    <n v="341.71"/>
  </r>
  <r>
    <x v="2270"/>
    <n v="631152.56000000006"/>
    <n v="336.73"/>
  </r>
  <r>
    <x v="2271"/>
    <n v="603291.05000000005"/>
    <n v="329.68"/>
  </r>
  <r>
    <x v="2272"/>
    <n v="558946.02"/>
    <n v="331.75"/>
  </r>
  <r>
    <x v="2273"/>
    <n v="559165.56000000006"/>
    <n v="331.75"/>
  </r>
  <r>
    <x v="2274"/>
    <n v="559173.62"/>
    <n v="331.75"/>
  </r>
  <r>
    <x v="2275"/>
    <n v="521189.19"/>
    <n v="309.75"/>
  </r>
  <r>
    <x v="2276"/>
    <n v="458938.01"/>
    <n v="311.79000000000002"/>
  </r>
  <r>
    <x v="2277"/>
    <n v="345483.8"/>
    <n v="284.94"/>
  </r>
  <r>
    <x v="2278"/>
    <n v="246836.01"/>
    <n v="284.39999999999998"/>
  </r>
  <r>
    <x v="2279"/>
    <n v="251968.67"/>
    <n v="284.17"/>
  </r>
  <r>
    <x v="2280"/>
    <n v="252063.7"/>
    <n v="284.17"/>
  </r>
  <r>
    <x v="2281"/>
    <n v="252110.86"/>
    <n v="284.17"/>
  </r>
  <r>
    <x v="2282"/>
    <n v="203334.68"/>
    <n v="283.7"/>
  </r>
  <r>
    <x v="2283"/>
    <n v="222355.59"/>
    <n v="283.95999999999998"/>
  </r>
  <r>
    <x v="2284"/>
    <n v="238342.22"/>
    <n v="241.58"/>
  </r>
  <r>
    <x v="2285"/>
    <n v="231730.52"/>
    <n v="240.46"/>
  </r>
  <r>
    <x v="2286"/>
    <n v="229887.82"/>
    <n v="240.51"/>
  </r>
  <r>
    <x v="2287"/>
    <n v="230081.57"/>
    <n v="240.51"/>
  </r>
  <r>
    <x v="2288"/>
    <n v="230109.86"/>
    <n v="240.51"/>
  </r>
  <r>
    <x v="2289"/>
    <n v="226210.46"/>
    <n v="237.12"/>
  </r>
  <r>
    <x v="2290"/>
    <n v="221906.69"/>
    <n v="234.28"/>
  </r>
  <r>
    <x v="2291"/>
    <n v="224940.76"/>
    <n v="234.47"/>
  </r>
  <r>
    <x v="2292"/>
    <n v="225127.75"/>
    <n v="234.47"/>
  </r>
  <r>
    <x v="2293"/>
    <n v="225132.16"/>
    <n v="234.47"/>
  </r>
  <r>
    <x v="2294"/>
    <n v="225223.35"/>
    <n v="234.47"/>
  </r>
  <r>
    <x v="2295"/>
    <n v="225231.83"/>
    <n v="234.47"/>
  </r>
  <r>
    <x v="2296"/>
    <n v="161009.4"/>
    <n v="215.84"/>
  </r>
  <r>
    <x v="2297"/>
    <n v="195857.65"/>
    <n v="694"/>
  </r>
  <r>
    <x v="2298"/>
    <n v="360430.26"/>
    <n v="662.98"/>
  </r>
  <r>
    <x v="2299"/>
    <n v="434589.57"/>
    <n v="632.37"/>
  </r>
  <r>
    <x v="2300"/>
    <n v="391753.44"/>
    <n v="601.23"/>
  </r>
  <r>
    <x v="2301"/>
    <n v="389358.29"/>
    <n v="601.23"/>
  </r>
  <r>
    <x v="2302"/>
    <n v="389386.62"/>
    <n v="601.23"/>
  </r>
  <r>
    <x v="2303"/>
    <n v="341031.99"/>
    <n v="570.67999999999995"/>
  </r>
  <r>
    <x v="2304"/>
    <n v="342004.28"/>
    <n v="569.98"/>
  </r>
  <r>
    <x v="2305"/>
    <n v="327684.15999999997"/>
    <n v="567.16999999999996"/>
  </r>
  <r>
    <x v="2306"/>
    <n v="303837.71000000002"/>
    <n v="567.20000000000005"/>
  </r>
  <r>
    <x v="2307"/>
    <n v="302467.59999999998"/>
    <n v="566.1"/>
  </r>
  <r>
    <x v="2308"/>
    <n v="302601.5"/>
    <n v="566.1"/>
  </r>
  <r>
    <x v="2309"/>
    <n v="302649.27"/>
    <n v="566.1"/>
  </r>
  <r>
    <x v="2310"/>
    <n v="236854.9"/>
    <n v="543.20000000000005"/>
  </r>
  <r>
    <x v="2311"/>
    <n v="233238.34"/>
    <n v="539.16"/>
  </r>
  <r>
    <x v="2312"/>
    <n v="307225.12"/>
    <n v="538.53"/>
  </r>
  <r>
    <x v="2313"/>
    <n v="375430.9"/>
    <n v="535.17999999999995"/>
  </r>
  <r>
    <x v="2314"/>
    <n v="375498.06"/>
    <n v="535.17999999999995"/>
  </r>
  <r>
    <x v="2315"/>
    <n v="375567.22"/>
    <n v="535.17999999999995"/>
  </r>
  <r>
    <x v="2316"/>
    <n v="375597.86"/>
    <n v="535.17999999999995"/>
  </r>
  <r>
    <x v="2317"/>
    <n v="365209.38"/>
    <n v="533.58000000000004"/>
  </r>
  <r>
    <x v="2318"/>
    <n v="370391.02"/>
    <n v="533.05999999999995"/>
  </r>
  <r>
    <x v="2319"/>
    <n v="343072.89"/>
    <n v="533"/>
  </r>
  <r>
    <x v="2320"/>
    <n v="320959.76"/>
    <n v="532.84"/>
  </r>
  <r>
    <x v="2321"/>
    <n v="332471.40999999997"/>
    <n v="528.84"/>
  </r>
  <r>
    <x v="2322"/>
    <n v="332575.53999999998"/>
    <n v="528.84"/>
  </r>
  <r>
    <x v="2323"/>
    <n v="332582.99"/>
    <n v="528.84"/>
  </r>
  <r>
    <x v="2324"/>
    <n v="342556.73"/>
    <n v="532.16"/>
  </r>
  <r>
    <x v="2325"/>
    <n v="358798.1"/>
    <n v="560.78"/>
  </r>
  <r>
    <x v="2326"/>
    <n v="345153.7"/>
    <n v="561.29999999999995"/>
  </r>
  <r>
    <x v="2327"/>
    <n v="325364.86"/>
    <n v="558.29999999999995"/>
  </r>
  <r>
    <x v="2328"/>
    <n v="340730.47"/>
    <n v="557.95000000000005"/>
  </r>
  <r>
    <x v="2329"/>
    <n v="340829.94"/>
    <n v="557.95000000000005"/>
  </r>
  <r>
    <x v="2330"/>
    <n v="340888.49"/>
    <n v="557.95000000000005"/>
  </r>
  <r>
    <x v="2331"/>
    <n v="346264.15"/>
    <n v="782.58"/>
  </r>
  <r>
    <x v="2332"/>
    <n v="292516.96999999997"/>
    <n v="782.59"/>
  </r>
  <r>
    <x v="2333"/>
    <n v="258828.55"/>
    <n v="788.28"/>
  </r>
  <r>
    <x v="2334"/>
    <n v="324600.24"/>
    <n v="782.94"/>
  </r>
  <r>
    <x v="2335"/>
    <n v="305082.02"/>
    <n v="774.94"/>
  </r>
  <r>
    <x v="2336"/>
    <n v="305234.90000000002"/>
    <n v="774.94"/>
  </r>
  <r>
    <x v="2337"/>
    <n v="305256.96999999997"/>
    <n v="774.94"/>
  </r>
  <r>
    <x v="2338"/>
    <n v="311089.13"/>
    <n v="755.5"/>
  </r>
  <r>
    <x v="2339"/>
    <n v="262431.5"/>
    <n v="722.29"/>
  </r>
  <r>
    <x v="2340"/>
    <n v="264423.39"/>
    <n v="471.21"/>
  </r>
  <r>
    <x v="2341"/>
    <n v="199612.47"/>
    <n v="470.01"/>
  </r>
  <r>
    <x v="2342"/>
    <n v="227319.52"/>
    <n v="469.81"/>
  </r>
  <r>
    <x v="2343"/>
    <n v="227378.79"/>
    <n v="469.81"/>
  </r>
  <r>
    <x v="2344"/>
    <n v="227388.72"/>
    <n v="469.81"/>
  </r>
  <r>
    <x v="2345"/>
    <n v="232131.8"/>
    <n v="469.41"/>
  </r>
  <r>
    <x v="2346"/>
    <n v="218374.42"/>
    <n v="469.19"/>
  </r>
  <r>
    <x v="2347"/>
    <n v="237874.42"/>
    <n v="468.65"/>
  </r>
  <r>
    <x v="2348"/>
    <n v="282654.43"/>
    <n v="368.56"/>
  </r>
  <r>
    <x v="2349"/>
    <n v="242334.03"/>
    <n v="363.63"/>
  </r>
  <r>
    <x v="2350"/>
    <n v="242430.9"/>
    <n v="363.63"/>
  </r>
  <r>
    <x v="2351"/>
    <n v="242447.95"/>
    <n v="363.63"/>
  </r>
  <r>
    <x v="2352"/>
    <n v="230618.94"/>
    <n v="363.64"/>
  </r>
  <r>
    <x v="2353"/>
    <n v="240793.61"/>
    <n v="361.34"/>
  </r>
  <r>
    <x v="2354"/>
    <n v="385588.72"/>
    <n v="335.85"/>
  </r>
  <r>
    <x v="2355"/>
    <n v="344742.76"/>
    <n v="336.4"/>
  </r>
  <r>
    <x v="2356"/>
    <n v="336007.67999999999"/>
    <n v="334.9"/>
  </r>
  <r>
    <x v="2357"/>
    <n v="336151.65"/>
    <n v="334.9"/>
  </r>
  <r>
    <x v="2358"/>
    <n v="336156.79"/>
    <n v="334.9"/>
  </r>
  <r>
    <x v="2359"/>
    <n v="351700.1"/>
    <n v="331.09"/>
  </r>
  <r>
    <x v="2360"/>
    <n v="423704.55"/>
    <n v="385.72"/>
  </r>
  <r>
    <x v="2361"/>
    <n v="397931.76"/>
    <n v="385.7"/>
  </r>
  <r>
    <x v="2362"/>
    <n v="320379.34999999998"/>
    <n v="385.5"/>
  </r>
  <r>
    <x v="2363"/>
    <n v="290070.67"/>
    <n v="381.94"/>
  </r>
  <r>
    <x v="2364"/>
    <n v="290294.40999999997"/>
    <n v="381.94"/>
  </r>
  <r>
    <x v="2365"/>
    <n v="290312.2"/>
    <n v="381.94"/>
  </r>
  <r>
    <x v="2366"/>
    <n v="242495.26"/>
    <n v="378.37"/>
  </r>
  <r>
    <x v="2367"/>
    <n v="238864.98"/>
    <n v="376.7"/>
  </r>
  <r>
    <x v="2368"/>
    <n v="157192.46"/>
    <n v="373.62"/>
  </r>
  <r>
    <x v="2369"/>
    <n v="152764.73000000001"/>
    <n v="271.79000000000002"/>
  </r>
  <r>
    <x v="2370"/>
    <n v="133150.35"/>
    <n v="270.29000000000002"/>
  </r>
  <r>
    <x v="2371"/>
    <n v="133237.23000000001"/>
    <n v="270.29000000000002"/>
  </r>
  <r>
    <x v="2372"/>
    <n v="133287.07999999999"/>
    <n v="270.29000000000002"/>
  </r>
  <r>
    <x v="2373"/>
    <n v="70636.62"/>
    <n v="270.02999999999997"/>
  </r>
  <r>
    <x v="2374"/>
    <n v="93747.96"/>
    <n v="265.5"/>
  </r>
  <r>
    <x v="2375"/>
    <n v="66682.38"/>
    <n v="265.24"/>
  </r>
  <r>
    <x v="2376"/>
    <n v="91132.35"/>
    <n v="264.49"/>
  </r>
  <r>
    <x v="2377"/>
    <n v="88027.08"/>
    <n v="263.64"/>
  </r>
  <r>
    <x v="2378"/>
    <n v="88157.42"/>
    <n v="263.64"/>
  </r>
  <r>
    <x v="2379"/>
    <n v="88188.82"/>
    <n v="263.64"/>
  </r>
  <r>
    <x v="2380"/>
    <n v="77341.03"/>
    <n v="265.18"/>
  </r>
  <r>
    <x v="2381"/>
    <n v="105348.48"/>
    <n v="265.26"/>
  </r>
  <r>
    <x v="2382"/>
    <n v="196282.23999999999"/>
    <n v="265.16000000000003"/>
  </r>
  <r>
    <x v="2383"/>
    <n v="160261.23000000001"/>
    <n v="264.95999999999998"/>
  </r>
  <r>
    <x v="2384"/>
    <n v="137835.85999999999"/>
    <n v="214.63"/>
  </r>
  <r>
    <x v="2385"/>
    <n v="137974.43"/>
    <n v="214.63"/>
  </r>
  <r>
    <x v="2386"/>
    <n v="137985.10999999999"/>
    <n v="214.63"/>
  </r>
  <r>
    <x v="2387"/>
    <n v="74352.429999999993"/>
    <n v="214.32"/>
  </r>
  <r>
    <x v="2388"/>
    <n v="81281.97"/>
    <n v="214.38"/>
  </r>
  <r>
    <x v="2389"/>
    <n v="211671.69"/>
    <n v="258.38"/>
  </r>
  <r>
    <x v="2390"/>
    <n v="243219.17"/>
    <n v="254.14"/>
  </r>
  <r>
    <x v="2391"/>
    <n v="245206.96"/>
    <n v="254"/>
  </r>
  <r>
    <x v="2392"/>
    <n v="245363.24"/>
    <n v="254"/>
  </r>
  <r>
    <x v="2393"/>
    <n v="245379.34"/>
    <n v="254"/>
  </r>
  <r>
    <x v="2394"/>
    <n v="193357.38"/>
    <n v="253.76"/>
  </r>
  <r>
    <x v="2395"/>
    <n v="198167.13"/>
    <n v="232.73"/>
  </r>
  <r>
    <x v="2396"/>
    <n v="203577.56"/>
    <n v="229.33"/>
  </r>
  <r>
    <x v="2397"/>
    <n v="173526.3"/>
    <n v="228.94"/>
  </r>
  <r>
    <x v="2398"/>
    <n v="163695.47"/>
    <n v="225.86"/>
  </r>
  <r>
    <x v="2399"/>
    <n v="164022.51999999999"/>
    <n v="225.86"/>
  </r>
  <r>
    <x v="2400"/>
    <n v="164066.09"/>
    <n v="225.86"/>
  </r>
  <r>
    <x v="2401"/>
    <n v="164514.78"/>
    <n v="225.88"/>
  </r>
  <r>
    <x v="2402"/>
    <n v="26587.07"/>
    <n v="22.02"/>
  </r>
  <r>
    <x v="2403"/>
    <n v="152568.78"/>
    <n v="172.14"/>
  </r>
  <r>
    <x v="2404"/>
    <n v="98101.08"/>
    <n v="166.75"/>
  </r>
  <r>
    <x v="2405"/>
    <n v="119285.69"/>
    <n v="166.08"/>
  </r>
  <r>
    <x v="2406"/>
    <n v="119381.88"/>
    <n v="166.08"/>
  </r>
  <r>
    <x v="2407"/>
    <n v="119420.36"/>
    <n v="166.08"/>
  </r>
  <r>
    <x v="2408"/>
    <n v="111570.96"/>
    <n v="166.34"/>
  </r>
  <r>
    <x v="2409"/>
    <n v="123750.76"/>
    <n v="166.4"/>
  </r>
  <r>
    <x v="2410"/>
    <n v="113546.21"/>
    <n v="164.15"/>
  </r>
  <r>
    <x v="2411"/>
    <n v="91906.35"/>
    <n v="163.93"/>
  </r>
  <r>
    <x v="2412"/>
    <n v="89468.78"/>
    <n v="164.2"/>
  </r>
  <r>
    <x v="2413"/>
    <n v="89654.05"/>
    <n v="164.2"/>
  </r>
  <r>
    <x v="2414"/>
    <n v="89664.18"/>
    <n v="164.2"/>
  </r>
  <r>
    <x v="2415"/>
    <n v="89040.25"/>
    <n v="164.27"/>
  </r>
  <r>
    <x v="2416"/>
    <n v="101181.28"/>
    <n v="121.54"/>
  </r>
  <r>
    <x v="2417"/>
    <n v="215621.24"/>
    <n v="144.41999999999999"/>
  </r>
  <r>
    <x v="2418"/>
    <n v="155205.48000000001"/>
    <n v="142.71"/>
  </r>
  <r>
    <x v="2419"/>
    <n v="152770.15"/>
    <n v="140.07"/>
  </r>
  <r>
    <x v="2420"/>
    <n v="153002.32999999999"/>
    <n v="140.07"/>
  </r>
  <r>
    <x v="2421"/>
    <n v="153025.63"/>
    <n v="140.07"/>
  </r>
  <r>
    <x v="2422"/>
    <n v="153308.04"/>
    <n v="140.08000000000001"/>
  </r>
  <r>
    <x v="2423"/>
    <n v="136652.06"/>
    <n v="126.56"/>
  </r>
  <r>
    <x v="2424"/>
    <n v="166780.78"/>
    <n v="124.07"/>
  </r>
  <r>
    <x v="2425"/>
    <n v="131168.54999999999"/>
    <n v="123.73"/>
  </r>
  <r>
    <x v="2426"/>
    <n v="137605.26999999999"/>
    <n v="70.09"/>
  </r>
  <r>
    <x v="2427"/>
    <n v="137899.03"/>
    <n v="70.09"/>
  </r>
  <r>
    <x v="2428"/>
    <n v="137924.07999999999"/>
    <n v="70.09"/>
  </r>
  <r>
    <x v="2429"/>
    <n v="96658.92"/>
    <n v="41"/>
  </r>
  <r>
    <x v="2430"/>
    <n v="95180.43"/>
    <n v="38.96"/>
  </r>
  <r>
    <x v="2431"/>
    <n v="90184.17"/>
    <n v="20.309999999999999"/>
  </r>
  <r>
    <x v="2432"/>
    <n v="62139.46"/>
    <n v="14.34"/>
  </r>
  <r>
    <x v="2433"/>
    <n v="44225.57"/>
    <n v="19.12"/>
  </r>
  <r>
    <x v="2434"/>
    <n v="44329.39"/>
    <n v="19.12"/>
  </r>
  <r>
    <x v="2435"/>
    <n v="44349.919999999998"/>
    <n v="19.12"/>
  </r>
  <r>
    <x v="2436"/>
    <n v="61194.11"/>
    <n v="19.850000000000001"/>
  </r>
  <r>
    <x v="2437"/>
    <n v="50751.9"/>
    <n v="9.3800000000000008"/>
  </r>
  <r>
    <x v="2438"/>
    <n v="48032.58"/>
    <n v="18.32"/>
  </r>
  <r>
    <x v="2439"/>
    <n v="43952.7"/>
    <n v="18.13"/>
  </r>
  <r>
    <x v="2440"/>
    <n v="37543.410000000003"/>
    <n v="35.21"/>
  </r>
  <r>
    <x v="2441"/>
    <n v="37677.9"/>
    <n v="35.21"/>
  </r>
  <r>
    <x v="2442"/>
    <n v="37711.440000000002"/>
    <n v="35.21"/>
  </r>
  <r>
    <x v="2443"/>
    <n v="30382.69"/>
    <n v="6.94"/>
  </r>
  <r>
    <x v="2444"/>
    <n v="24694.47"/>
    <n v="22.13"/>
  </r>
  <r>
    <x v="2445"/>
    <n v="172531.85"/>
    <n v="22.14"/>
  </r>
  <r>
    <x v="2446"/>
    <n v="153039.53"/>
    <n v="22"/>
  </r>
  <r>
    <x v="2447"/>
    <n v="232581.55"/>
    <n v="16.399999999999999"/>
  </r>
  <r>
    <x v="2448"/>
    <n v="232845.04"/>
    <n v="16.399999999999999"/>
  </r>
  <r>
    <x v="2449"/>
    <n v="232932.84"/>
    <n v="16.399999999999999"/>
  </r>
  <r>
    <x v="2450"/>
    <n v="233096.43"/>
    <n v="16.579999999999998"/>
  </r>
  <r>
    <x v="2451"/>
    <n v="234325.49"/>
    <n v="535.48"/>
  </r>
  <r>
    <x v="2452"/>
    <n v="303858.46999999997"/>
    <n v="529.67999999999995"/>
  </r>
  <r>
    <x v="2453"/>
    <n v="250751.34"/>
    <n v="528.5"/>
  </r>
  <r>
    <x v="2454"/>
    <n v="230431.26"/>
    <n v="525.95000000000005"/>
  </r>
  <r>
    <x v="2455"/>
    <n v="230661.33"/>
    <n v="525.95000000000005"/>
  </r>
  <r>
    <x v="2456"/>
    <n v="230678.65"/>
    <n v="525.95000000000005"/>
  </r>
  <r>
    <x v="2457"/>
    <n v="146451.32999999999"/>
    <n v="525.91999999999996"/>
  </r>
  <r>
    <x v="2458"/>
    <n v="152680.45000000001"/>
    <n v="523.9"/>
  </r>
  <r>
    <x v="2459"/>
    <n v="157216.57999999999"/>
    <n v="516.41999999999996"/>
  </r>
  <r>
    <x v="2460"/>
    <n v="125642.88"/>
    <n v="514.38"/>
  </r>
  <r>
    <x v="2461"/>
    <n v="116657.32"/>
    <n v="490.53"/>
  </r>
  <r>
    <x v="2462"/>
    <n v="116812.17"/>
    <n v="490.53"/>
  </r>
  <r>
    <x v="2463"/>
    <n v="116837.42"/>
    <n v="490.53"/>
  </r>
  <r>
    <x v="2464"/>
    <n v="65326.559999999998"/>
    <n v="490.28"/>
  </r>
  <r>
    <x v="2465"/>
    <n v="71320.009999999995"/>
    <n v="453.12"/>
  </r>
  <r>
    <x v="2466"/>
    <n v="116288.16"/>
    <n v="450.03"/>
  </r>
  <r>
    <x v="2467"/>
    <n v="156860.91"/>
    <n v="446.84"/>
  </r>
  <r>
    <x v="2468"/>
    <n v="173767.73"/>
    <n v="445.82"/>
  </r>
  <r>
    <x v="2469"/>
    <n v="173944.19"/>
    <n v="445.82"/>
  </r>
  <r>
    <x v="2470"/>
    <n v="173986.08"/>
    <n v="445.82"/>
  </r>
  <r>
    <x v="2471"/>
    <n v="176325.03"/>
    <n v="444.93"/>
  </r>
  <r>
    <x v="2472"/>
    <n v="188870.52"/>
    <n v="445.18"/>
  </r>
  <r>
    <x v="2473"/>
    <n v="184678.11"/>
    <n v="438.89"/>
  </r>
  <r>
    <x v="2474"/>
    <n v="168617.26"/>
    <n v="442.54"/>
  </r>
  <r>
    <x v="2475"/>
    <n v="203851.96"/>
    <n v="437.64"/>
  </r>
  <r>
    <x v="2476"/>
    <n v="204040.16"/>
    <n v="437.64"/>
  </r>
  <r>
    <x v="2477"/>
    <n v="204083.5"/>
    <n v="437.64"/>
  </r>
  <r>
    <x v="2478"/>
    <n v="213332.48000000001"/>
    <n v="437.89"/>
  </r>
  <r>
    <x v="2479"/>
    <n v="185558.59"/>
    <n v="412.76"/>
  </r>
  <r>
    <x v="2480"/>
    <n v="199876.4"/>
    <n v="412.71"/>
  </r>
  <r>
    <x v="2481"/>
    <n v="206789.55"/>
    <n v="411.71"/>
  </r>
  <r>
    <x v="2482"/>
    <n v="257250.45"/>
    <n v="411.66"/>
  </r>
  <r>
    <x v="2483"/>
    <n v="257398.14"/>
    <n v="411.66"/>
  </r>
  <r>
    <x v="2484"/>
    <n v="257411.55"/>
    <n v="411.66"/>
  </r>
  <r>
    <x v="2485"/>
    <n v="192133.49"/>
    <n v="408.71"/>
  </r>
  <r>
    <x v="2486"/>
    <n v="133085.25"/>
    <n v="405.36"/>
  </r>
  <r>
    <x v="2487"/>
    <n v="125356.02"/>
    <n v="405.52"/>
  </r>
  <r>
    <x v="2488"/>
    <n v="98150.34"/>
    <n v="403.58"/>
  </r>
  <r>
    <x v="2489"/>
    <n v="120797"/>
    <n v="403.27"/>
  </r>
  <r>
    <x v="2490"/>
    <n v="120942.31"/>
    <n v="403.27"/>
  </r>
  <r>
    <x v="2491"/>
    <n v="120998.63"/>
    <n v="403.27"/>
  </r>
  <r>
    <x v="2492"/>
    <n v="125289.15"/>
    <n v="379.15"/>
  </r>
  <r>
    <x v="2493"/>
    <n v="98333.72"/>
    <n v="378.12"/>
  </r>
  <r>
    <x v="2494"/>
    <n v="219259.1"/>
    <n v="373.87"/>
  </r>
  <r>
    <x v="2495"/>
    <n v="159754.09"/>
    <n v="374.51"/>
  </r>
  <r>
    <x v="2496"/>
    <n v="192276.92"/>
    <n v="373.76"/>
  </r>
  <r>
    <x v="2497"/>
    <n v="192588.35"/>
    <n v="373.76"/>
  </r>
  <r>
    <x v="2498"/>
    <n v="192679.93"/>
    <n v="373.76"/>
  </r>
  <r>
    <x v="2499"/>
    <n v="204277.75"/>
    <n v="370.61"/>
  </r>
  <r>
    <x v="2500"/>
    <n v="228653.35"/>
    <n v="370.64"/>
  </r>
  <r>
    <x v="2501"/>
    <n v="252593.8"/>
    <n v="370.57"/>
  </r>
  <r>
    <x v="2502"/>
    <n v="252475.83"/>
    <n v="368.45"/>
  </r>
  <r>
    <x v="2503"/>
    <n v="229749.02"/>
    <n v="368.49"/>
  </r>
  <r>
    <x v="2504"/>
    <n v="229886.95"/>
    <n v="368.49"/>
  </r>
  <r>
    <x v="2505"/>
    <n v="229886.95"/>
    <n v="368.49"/>
  </r>
  <r>
    <x v="2506"/>
    <n v="229984.48"/>
    <n v="368.49"/>
  </r>
  <r>
    <x v="2507"/>
    <n v="216624.42"/>
    <n v="368.78"/>
  </r>
  <r>
    <x v="2508"/>
    <n v="231061.26"/>
    <n v="377.92"/>
  </r>
  <r>
    <x v="2509"/>
    <n v="383922.6"/>
    <n v="374.38"/>
  </r>
  <r>
    <x v="2510"/>
    <n v="323881.55"/>
    <n v="373.96"/>
  </r>
  <r>
    <x v="2511"/>
    <n v="327454.53999999998"/>
    <n v="372.15"/>
  </r>
  <r>
    <x v="2512"/>
    <n v="327703.67"/>
    <n v="372.15"/>
  </r>
  <r>
    <x v="2513"/>
    <n v="240127.52"/>
    <n v="371.46"/>
  </r>
  <r>
    <x v="2514"/>
    <n v="304387.49"/>
    <n v="372.9"/>
  </r>
  <r>
    <x v="2515"/>
    <n v="295168.82"/>
    <n v="146.07"/>
  </r>
  <r>
    <x v="2516"/>
    <n v="303299.11"/>
    <n v="145.44"/>
  </r>
  <r>
    <x v="2517"/>
    <n v="280705.78999999998"/>
    <n v="125.65"/>
  </r>
  <r>
    <x v="2518"/>
    <n v="281455.71000000002"/>
    <n v="125.65"/>
  </r>
  <r>
    <x v="2519"/>
    <n v="281501"/>
    <n v="125.65"/>
  </r>
  <r>
    <x v="2520"/>
    <n v="287255.55"/>
    <n v="111.78"/>
  </r>
  <r>
    <x v="2521"/>
    <n v="301237.56"/>
    <n v="106.45"/>
  </r>
  <r>
    <x v="2522"/>
    <n v="314147.3"/>
    <n v="79.459999999999994"/>
  </r>
  <r>
    <x v="2523"/>
    <n v="229824.75"/>
    <n v="47.34"/>
  </r>
  <r>
    <x v="2524"/>
    <n v="255581.72"/>
    <n v="47.37"/>
  </r>
  <r>
    <x v="2525"/>
    <n v="256325.44"/>
    <n v="47.37"/>
  </r>
  <r>
    <x v="2526"/>
    <n v="256377.07"/>
    <n v="47.37"/>
  </r>
  <r>
    <x v="2527"/>
    <n v="256783.2"/>
    <n v="47.36"/>
  </r>
  <r>
    <x v="2528"/>
    <n v="249194.12"/>
    <n v="46.16"/>
  </r>
  <r>
    <x v="2529"/>
    <n v="285891.49"/>
    <n v="46.66"/>
  </r>
  <r>
    <x v="2530"/>
    <n v="57654.26"/>
    <n v="45.54"/>
  </r>
  <r>
    <x v="2531"/>
    <n v="53268.2"/>
    <n v="43.27"/>
  </r>
  <r>
    <x v="2532"/>
    <n v="53457.8"/>
    <n v="43.27"/>
  </r>
  <r>
    <x v="2533"/>
    <n v="53526.43"/>
    <n v="43.27"/>
  </r>
  <r>
    <x v="2534"/>
    <n v="47552.639999999999"/>
    <n v="43.26"/>
  </r>
  <r>
    <x v="2535"/>
    <n v="61973.14"/>
    <n v="34.42"/>
  </r>
  <r>
    <x v="2536"/>
    <n v="54738.04"/>
    <n v="32.58"/>
  </r>
  <r>
    <x v="2537"/>
    <n v="55019.64"/>
    <n v="26.72"/>
  </r>
  <r>
    <x v="2538"/>
    <n v="62964.7"/>
    <n v="24.76"/>
  </r>
  <r>
    <x v="2539"/>
    <n v="63488.92"/>
    <n v="24.76"/>
  </r>
  <r>
    <x v="2540"/>
    <n v="63533.32"/>
    <n v="24.76"/>
  </r>
  <r>
    <x v="2541"/>
    <n v="64366.89"/>
    <n v="24.27"/>
  </r>
  <r>
    <x v="2542"/>
    <n v="113778.13"/>
    <n v="38.770000000000003"/>
  </r>
  <r>
    <x v="2543"/>
    <n v="188632.18"/>
    <n v="68.22"/>
  </r>
  <r>
    <x v="2544"/>
    <n v="136027.32999999999"/>
    <n v="74.459999999999994"/>
  </r>
  <r>
    <x v="2545"/>
    <n v="152549.07999999999"/>
    <n v="71.02"/>
  </r>
  <r>
    <x v="2546"/>
    <n v="152921.69"/>
    <n v="71.02"/>
  </r>
  <r>
    <x v="2547"/>
    <n v="154184.82"/>
    <n v="71.02"/>
  </r>
  <r>
    <x v="2548"/>
    <n v="162709.29"/>
    <n v="94.94"/>
  </r>
  <r>
    <x v="2549"/>
    <n v="142809.66"/>
    <n v="51.002504250000001"/>
  </r>
  <r>
    <x v="2550"/>
    <n v="124929.67"/>
    <n v="42.07"/>
  </r>
  <r>
    <x v="2551"/>
    <n v="131564.71"/>
    <n v="38.409999999999997"/>
  </r>
  <r>
    <x v="2552"/>
    <n v="131663.51999999999"/>
    <n v="38.409999999999997"/>
  </r>
  <r>
    <x v="2553"/>
    <n v="131741.81"/>
    <n v="38.409999999999997"/>
  </r>
  <r>
    <x v="2554"/>
    <n v="132194.74"/>
    <n v="38.409999999999997"/>
  </r>
  <r>
    <x v="2555"/>
    <n v="20251.12"/>
    <n v="39.22"/>
  </r>
  <r>
    <x v="2556"/>
    <n v="22804.32"/>
    <n v="10.996592379999999"/>
  </r>
  <r>
    <x v="2557"/>
    <n v="26966.6"/>
    <n v="11.22"/>
  </r>
  <r>
    <x v="2558"/>
    <n v="30332.18"/>
    <n v="11.26"/>
  </r>
  <r>
    <x v="2559"/>
    <n v="30356.780301300001"/>
    <n v="11.26090971"/>
  </r>
  <r>
    <x v="2560"/>
    <n v="30416.61401456"/>
    <n v="11.26090971"/>
  </r>
  <r>
    <x v="2561"/>
    <n v="30448.868394749999"/>
    <n v="11.26090971"/>
  </r>
  <r>
    <x v="2562"/>
    <n v="26991.230219730001"/>
    <n v="11.222330940000001"/>
  </r>
  <r>
    <x v="2563"/>
    <n v="25595.17697977"/>
    <n v="12.194089760000001"/>
  </r>
  <r>
    <x v="2564"/>
    <n v="96239.045215220001"/>
    <n v="12.32599506"/>
  </r>
  <r>
    <x v="2565"/>
    <n v="110075.18690104"/>
    <n v="12.750879230000001"/>
  </r>
  <r>
    <x v="2566"/>
    <n v="107878.78123692"/>
    <n v="12.91702407"/>
  </r>
  <r>
    <x v="2567"/>
    <n v="108067.94892905001"/>
    <n v="12.91702407"/>
  </r>
  <r>
    <x v="2568"/>
    <n v="108106.89573316"/>
    <n v="12.91702407"/>
  </r>
  <r>
    <x v="2569"/>
    <n v="113541.93809991999"/>
    <n v="13.104677929999999"/>
  </r>
  <r>
    <x v="2570"/>
    <n v="138256.66137131001"/>
    <n v="13.25982215"/>
  </r>
  <r>
    <x v="2571"/>
    <n v="146600.36050049"/>
    <n v="11.97168162"/>
  </r>
  <r>
    <x v="2572"/>
    <n v="158044.54051483001"/>
    <n v="12.14149737"/>
  </r>
  <r>
    <x v="2573"/>
    <n v="193463.55797560999"/>
    <n v="12.445764"/>
  </r>
  <r>
    <x v="2574"/>
    <n v="193739.09046927001"/>
    <n v="12.445764"/>
  </r>
  <r>
    <x v="2575"/>
    <n v="193784.39071743001"/>
    <n v="12.445764"/>
  </r>
  <r>
    <x v="2576"/>
    <n v="277680.63361398003"/>
    <n v="8.1143117"/>
  </r>
  <r>
    <x v="2577"/>
    <n v="220204.59686135"/>
    <n v="28.433694620000001"/>
  </r>
  <r>
    <x v="2578"/>
    <n v="234370.97712165999"/>
    <n v="26.61521561"/>
  </r>
  <r>
    <x v="2579"/>
    <n v="169572.77388565999"/>
    <n v="22.24853251"/>
  </r>
  <r>
    <x v="2580"/>
    <n v="165022.57442565999"/>
    <n v="23.200117030000001"/>
  </r>
  <r>
    <x v="2581"/>
    <n v="165275.37853028"/>
    <n v="23.200117030000001"/>
  </r>
  <r>
    <x v="2582"/>
    <n v="165313.59172428001"/>
    <n v="23.200117030000001"/>
  </r>
  <r>
    <x v="2583"/>
    <n v="121982.49803354"/>
    <n v="20.504851859999999"/>
  </r>
  <r>
    <x v="2584"/>
    <n v="69540.299628359993"/>
    <n v="19.956348070000001"/>
  </r>
  <r>
    <x v="2585"/>
    <n v="174317.29826042999"/>
    <n v="25.311837700000002"/>
  </r>
  <r>
    <x v="2586"/>
    <n v="92207.095841899994"/>
    <n v="21.097787749999998"/>
  </r>
  <r>
    <x v="2587"/>
    <n v="121725.69875425"/>
    <n v="25.008780730000002"/>
  </r>
  <r>
    <x v="2588"/>
    <n v="121993.62278084"/>
    <n v="25.008780730000002"/>
  </r>
  <r>
    <x v="2589"/>
    <n v="122024.39327176999"/>
    <n v="25.008885970000001"/>
  </r>
  <r>
    <x v="2590"/>
    <n v="118785.7301224"/>
    <n v="25.357570419999998"/>
  </r>
  <r>
    <x v="2591"/>
    <n v="110128.64020795"/>
    <n v="24.454973819999999"/>
  </r>
  <r>
    <x v="2592"/>
    <n v="243275.25327193001"/>
    <n v="141.81593384000001"/>
  </r>
  <r>
    <x v="2593"/>
    <n v="232255.42739068999"/>
    <n v="136.5506973"/>
  </r>
  <r>
    <x v="2594"/>
    <n v="257890.80009522001"/>
    <n v="140.39848649000001"/>
  </r>
  <r>
    <x v="2595"/>
    <n v="258087.22556456001"/>
    <n v="140.39848649000001"/>
  </r>
  <r>
    <x v="2596"/>
    <n v="258131.74184264001"/>
    <n v="140.39848649000001"/>
  </r>
  <r>
    <x v="2597"/>
    <n v="262249.67433566001"/>
    <n v="138.44067580999999"/>
  </r>
  <r>
    <x v="2598"/>
    <n v="246888.94332711"/>
    <n v="143.09088711999999"/>
  </r>
  <r>
    <x v="2599"/>
    <n v="256278.11604048"/>
    <n v="152.99459261999999"/>
  </r>
  <r>
    <x v="2600"/>
    <n v="227126.85934165001"/>
    <n v="147.97263898"/>
  </r>
  <r>
    <x v="2601"/>
    <n v="199424.51952526"/>
    <n v="194.21030938000001"/>
  </r>
  <r>
    <x v="2602"/>
    <n v="199769.06466768999"/>
    <n v="194.21030938000001"/>
  </r>
  <r>
    <x v="2603"/>
    <n v="200287.44563715"/>
    <n v="194.21030938000001"/>
  </r>
  <r>
    <x v="2604"/>
    <n v="173457.24091722001"/>
    <n v="46.92774292"/>
  </r>
  <r>
    <x v="2605"/>
    <n v="225327.09108911001"/>
    <n v="82.35428976"/>
  </r>
  <r>
    <x v="2606"/>
    <n v="339541.65507024003"/>
    <n v="79.658264119999998"/>
  </r>
  <r>
    <x v="2607"/>
    <n v="246213.45263042001"/>
    <n v="108.47429378"/>
  </r>
  <r>
    <x v="2608"/>
    <n v="215450.57764226999"/>
    <n v="116.5505508"/>
  </r>
  <r>
    <x v="2609"/>
    <n v="215654.02119442"/>
    <n v="116.5505508"/>
  </r>
  <r>
    <x v="2610"/>
    <n v="215680.93742979001"/>
    <n v="116.5505508"/>
  </r>
  <r>
    <x v="2611"/>
    <n v="182526.86264489"/>
    <n v="71.460269830000001"/>
  </r>
  <r>
    <x v="2612"/>
    <n v="182160.22531432999"/>
    <n v="53.355262179999997"/>
  </r>
  <r>
    <x v="2613"/>
    <n v="232884.07078224001"/>
    <n v="53.330400070000003"/>
  </r>
  <r>
    <x v="2614"/>
    <n v="165094.03799655"/>
    <n v="79.965126499999997"/>
  </r>
  <r>
    <x v="2615"/>
    <n v="166101.01549871001"/>
    <n v="81.342788400000003"/>
  </r>
  <r>
    <x v="2616"/>
    <n v="166411.83792600999"/>
    <n v="81.34279033"/>
  </r>
  <r>
    <x v="2617"/>
    <n v="166448.77550588001"/>
    <n v="81.34279033"/>
  </r>
  <r>
    <x v="2618"/>
    <n v="145177.14049685001"/>
    <n v="99.439636480000004"/>
  </r>
  <r>
    <x v="2619"/>
    <n v="162415.64332753999"/>
    <n v="94.362904720000003"/>
  </r>
  <r>
    <x v="2620"/>
    <n v="161293.89859535999"/>
    <n v="87.227968250000004"/>
  </r>
  <r>
    <x v="2621"/>
    <n v="163836.09209285001"/>
    <n v="69.613636560000003"/>
  </r>
  <r>
    <x v="2622"/>
    <n v="174737.30096175001"/>
    <n v="63.867908819999997"/>
  </r>
  <r>
    <x v="2623"/>
    <n v="174954.8392363"/>
    <n v="63.867908819999997"/>
  </r>
  <r>
    <x v="2624"/>
    <n v="174999.85270461001"/>
    <n v="63.867908819999997"/>
  </r>
  <r>
    <x v="2625"/>
    <n v="162754.31304253999"/>
    <n v="46.171201740000001"/>
  </r>
  <r>
    <x v="2626"/>
    <n v="163225.85560548"/>
    <n v="42.441537259999997"/>
  </r>
  <r>
    <x v="2627"/>
    <n v="373626.20339133998"/>
    <n v="57.840126830000003"/>
  </r>
  <r>
    <x v="2628"/>
    <n v="349034.30924754997"/>
    <n v="50.13320453"/>
  </r>
  <r>
    <x v="2629"/>
    <n v="366226.55064406001"/>
    <n v="76.843237689999995"/>
  </r>
  <r>
    <x v="2630"/>
    <n v="367577.91853054002"/>
    <n v="76.843237689999995"/>
  </r>
  <r>
    <x v="2631"/>
    <n v="367598.18897558999"/>
    <n v="76.843237689999995"/>
  </r>
  <r>
    <x v="2632"/>
    <n v="445794.10750565003"/>
    <n v="82.077558909999993"/>
  </r>
  <r>
    <x v="2633"/>
    <n v="668899.82052791002"/>
    <n v="77.482779660000006"/>
  </r>
  <r>
    <x v="2634"/>
    <n v="639356.37725649995"/>
    <n v="82.64212397"/>
  </r>
  <r>
    <x v="2635"/>
    <n v="530290.82622221997"/>
    <n v="102.46293725"/>
  </r>
  <r>
    <x v="2636"/>
    <n v="496709.88432936999"/>
    <n v="122.23104887"/>
  </r>
  <r>
    <x v="2637"/>
    <n v="497002.90034242999"/>
    <n v="122.23104887"/>
  </r>
  <r>
    <x v="2638"/>
    <n v="497078.18213859003"/>
    <n v="122.23104887"/>
  </r>
  <r>
    <x v="2639"/>
    <n v="432227.14439292997"/>
    <n v="110.88215556999999"/>
  </r>
  <r>
    <x v="2640"/>
    <n v="439581.83570662001"/>
    <n v="84.924888229999993"/>
  </r>
  <r>
    <x v="2641"/>
    <n v="351023.99016287999"/>
    <n v="75.367902240000006"/>
  </r>
  <r>
    <x v="2642"/>
    <n v="335246.66130545002"/>
    <n v="83.882301060000003"/>
  </r>
  <r>
    <x v="2643"/>
    <n v="389825.68642107002"/>
    <n v="84.840217620000004"/>
  </r>
  <r>
    <x v="2644"/>
    <n v="390134.87645718001"/>
    <n v="84.840217620000004"/>
  </r>
  <r>
    <x v="2645"/>
    <n v="390184.75264378998"/>
    <n v="84.840217620000004"/>
  </r>
  <r>
    <x v="2646"/>
    <n v="417625.13842456002"/>
    <n v="71.088967609999997"/>
  </r>
  <r>
    <x v="2647"/>
    <n v="402441.07206739002"/>
    <n v="71.537808740000003"/>
  </r>
  <r>
    <x v="2648"/>
    <n v="434206.12843528"/>
    <n v="71.694339650000003"/>
  </r>
  <r>
    <x v="2649"/>
    <n v="434449.13577172998"/>
    <n v="71.710477240000003"/>
  </r>
  <r>
    <x v="2650"/>
    <n v="434488.42888035998"/>
    <n v="71.710477240000003"/>
  </r>
  <r>
    <x v="2651"/>
    <n v="434568.49062525999"/>
    <n v="71.710477240000003"/>
  </r>
  <r>
    <x v="2652"/>
    <n v="434589.67739705998"/>
    <n v="71.710477240000003"/>
  </r>
  <r>
    <x v="2653"/>
    <n v="434192.80825599999"/>
    <n v="61.657424319999997"/>
  </r>
  <r>
    <x v="2654"/>
    <n v="448941.30685693998"/>
    <n v="57.058619819999997"/>
  </r>
  <r>
    <x v="2655"/>
    <n v="502905.4687043"/>
    <n v="57.216728080000003"/>
  </r>
  <r>
    <x v="2656"/>
    <n v="501687.93733545998"/>
    <n v="55.989525409999999"/>
  </r>
  <r>
    <x v="2657"/>
    <n v="540806.84391499998"/>
    <n v="55.984906639999998"/>
  </r>
  <r>
    <x v="2658"/>
    <n v="541125.48881175998"/>
    <n v="55.984906639999998"/>
  </r>
  <r>
    <x v="2659"/>
    <n v="541153.04862858006"/>
    <n v="55.984906639999998"/>
  </r>
  <r>
    <x v="2660"/>
    <n v="547558.45543422003"/>
    <n v="53.106022359999997"/>
  </r>
  <r>
    <x v="2661"/>
    <n v="507048.50391011999"/>
    <n v="25.318074679999999"/>
  </r>
  <r>
    <x v="2662"/>
    <n v="616666.71023299999"/>
    <n v="25.24666375"/>
  </r>
  <r>
    <x v="2663"/>
    <n v="598832.19155400002"/>
    <n v="45.334701870000004"/>
  </r>
  <r>
    <x v="2664"/>
    <n v="646190.07579954003"/>
    <n v="65.239517910000004"/>
  </r>
  <r>
    <x v="2665"/>
    <n v="646499.92650576006"/>
    <n v="65.239517910000004"/>
  </r>
  <r>
    <x v="2666"/>
    <n v="646542.97205387999"/>
    <n v="65.239517910000004"/>
  </r>
  <r>
    <x v="2667"/>
    <n v="608107.82032967999"/>
    <n v="64.775653239999997"/>
  </r>
  <r>
    <x v="2668"/>
    <n v="549246.81155890005"/>
    <n v="65.182611120000004"/>
  </r>
  <r>
    <x v="2669"/>
    <n v="554090.05000111996"/>
    <n v="63.452577349999999"/>
  </r>
  <r>
    <x v="2670"/>
    <n v="545871.88497766003"/>
    <n v="59.998232510000001"/>
  </r>
  <r>
    <x v="2671"/>
    <n v="551213.58575818001"/>
    <n v="59.878469819999999"/>
  </r>
  <r>
    <x v="2672"/>
    <n v="551613.10395654"/>
    <n v="59.878469819999999"/>
  </r>
  <r>
    <x v="2673"/>
    <n v="551770.67440005997"/>
    <n v="59.878469819999999"/>
  </r>
  <r>
    <x v="2674"/>
    <n v="566972.59133477998"/>
    <n v="31.2645345"/>
  </r>
  <r>
    <x v="2675"/>
    <n v="507529.66213691997"/>
    <n v="30.91379426"/>
  </r>
  <r>
    <x v="2676"/>
    <n v="523481.99072588002"/>
    <n v="59.562798710000003"/>
  </r>
  <r>
    <x v="2677"/>
    <n v="475627.12760220002"/>
    <n v="60.824641159999999"/>
  </r>
  <r>
    <x v="2678"/>
    <n v="592340.25977759995"/>
    <n v="58.199628590000003"/>
  </r>
  <r>
    <x v="2679"/>
    <n v="592675.88680901995"/>
    <n v="58.199628590000003"/>
  </r>
  <r>
    <x v="2680"/>
    <n v="592737.74571126001"/>
    <n v="58.199628590000003"/>
  </r>
  <r>
    <x v="2681"/>
    <n v="593015.85493028001"/>
    <n v="58.204974649999997"/>
  </r>
  <r>
    <x v="2682"/>
    <n v="599623.57446558005"/>
    <n v="59.335201310000002"/>
  </r>
  <r>
    <x v="2683"/>
    <n v="596643.21729339997"/>
    <n v="49.093790550000001"/>
  </r>
  <r>
    <x v="2684"/>
    <n v="597016.47429794003"/>
    <n v="48.584294720000003"/>
  </r>
  <r>
    <x v="2685"/>
    <n v="598697.32757659"/>
    <n v="50.431248480000001"/>
  </r>
  <r>
    <x v="2686"/>
    <n v="599309.26626228006"/>
    <n v="50.431248480000001"/>
  </r>
  <r>
    <x v="2687"/>
    <n v="599368.50388994999"/>
    <n v="50.431248480000001"/>
  </r>
  <r>
    <x v="2688"/>
    <n v="589567.09738714003"/>
    <n v="40.858821849999998"/>
  </r>
  <r>
    <x v="2689"/>
    <n v="596068.90722444002"/>
    <n v="41.379675450000001"/>
  </r>
  <r>
    <x v="2690"/>
    <n v="737776.71579396003"/>
    <n v="58.98772056"/>
  </r>
  <r>
    <x v="2691"/>
    <n v="627344.75161688996"/>
    <n v="117.76474976"/>
  </r>
  <r>
    <x v="2692"/>
    <n v="624437.08589530003"/>
    <n v="177.51285123"/>
  </r>
  <r>
    <x v="2693"/>
    <n v="625020.90866227995"/>
    <n v="177.51285123"/>
  </r>
  <r>
    <x v="2694"/>
    <n v="625121.34572783997"/>
    <n v="177.51285123"/>
  </r>
  <r>
    <x v="2695"/>
    <n v="614888.17857401003"/>
    <n v="257.82448957000003"/>
  </r>
  <r>
    <x v="2696"/>
    <n v="679283.43133453"/>
    <n v="258.34613161999999"/>
  </r>
  <r>
    <x v="2697"/>
    <n v="627695.95228537999"/>
    <n v="258.48541075999998"/>
  </r>
  <r>
    <x v="2698"/>
    <n v="593445.06902272999"/>
    <n v="245.02898680999999"/>
  </r>
  <r>
    <x v="2699"/>
    <n v="617220.96270000003"/>
    <n v="236.29876999000001"/>
  </r>
  <r>
    <x v="2700"/>
    <n v="617385.68945217005"/>
    <n v="236.29880605"/>
  </r>
  <r>
    <x v="2701"/>
    <n v="617491.71823659004"/>
    <n v="236.29880605"/>
  </r>
  <r>
    <x v="2702"/>
    <n v="616838.29090347001"/>
    <n v="230.88381888000001"/>
  </r>
  <r>
    <x v="2703"/>
    <n v="591135.45573302999"/>
    <n v="266.98822665"/>
  </r>
  <r>
    <x v="2704"/>
    <n v="551750.98588256002"/>
    <n v="68.106611169999994"/>
  </r>
  <r>
    <x v="2705"/>
    <n v="513139.41256334999"/>
    <n v="65.080093660000003"/>
  </r>
  <r>
    <x v="2706"/>
    <n v="477958.75771113002"/>
    <n v="64.409191680000006"/>
  </r>
  <r>
    <x v="2707"/>
    <n v="478331.36176177999"/>
    <n v="64.41006668"/>
  </r>
  <r>
    <x v="2708"/>
    <n v="478524.65712526999"/>
    <n v="64.41006668"/>
  </r>
  <r>
    <x v="2709"/>
    <n v="506244.74649624003"/>
    <n v="64.518337919999993"/>
  </r>
  <r>
    <x v="2710"/>
    <n v="508251.49207213998"/>
    <n v="64.923524409999999"/>
  </r>
  <r>
    <x v="2711"/>
    <n v="524522.33998370997"/>
    <n v="60.862957440000002"/>
  </r>
  <r>
    <x v="2712"/>
    <n v="508156.63302205002"/>
    <n v="60.923627080000003"/>
  </r>
  <r>
    <x v="2713"/>
    <n v="518945.55649162998"/>
    <n v="59.925424229999997"/>
  </r>
  <r>
    <x v="2714"/>
    <n v="519169.84923053999"/>
    <n v="59.925424229999997"/>
  </r>
  <r>
    <x v="2715"/>
    <n v="519219.39164559002"/>
    <n v="59.925424229999997"/>
  </r>
  <r>
    <x v="2716"/>
    <n v="523761.22745896998"/>
    <n v="59.791107119999999"/>
  </r>
  <r>
    <x v="2717"/>
    <n v="525876.06521953002"/>
    <n v="59.3606829"/>
  </r>
  <r>
    <x v="2718"/>
    <n v="633418.02149313001"/>
    <n v="77.523886899999994"/>
  </r>
  <r>
    <x v="2719"/>
    <n v="638623.89886851003"/>
    <n v="55.487644490000001"/>
  </r>
  <r>
    <x v="2720"/>
    <n v="604707.22475440998"/>
    <n v="54.61671295"/>
  </r>
  <r>
    <x v="2721"/>
    <n v="605489.67655055004"/>
    <n v="54.616713859999997"/>
  </r>
  <r>
    <x v="2722"/>
    <n v="605550.24219545"/>
    <n v="54.616713859999997"/>
  </r>
  <r>
    <x v="2723"/>
    <n v="610792.84546522005"/>
    <n v="55.266279320000002"/>
  </r>
  <r>
    <x v="2724"/>
    <n v="551063.54082363995"/>
    <n v="55.936695069999999"/>
  </r>
  <r>
    <x v="2725"/>
    <n v="601428.78061637003"/>
    <n v="55.739255700000001"/>
  </r>
  <r>
    <x v="2726"/>
    <n v="563294.01166361"/>
    <n v="55.8120045"/>
  </r>
  <r>
    <x v="2727"/>
    <n v="563267.27448460995"/>
    <n v="54.363973080000001"/>
  </r>
  <r>
    <x v="2728"/>
    <n v="563469.32338398998"/>
    <n v="54.363973080000001"/>
  </r>
  <r>
    <x v="2729"/>
    <n v="563506.76897212001"/>
    <n v="54.363973080000001"/>
  </r>
  <r>
    <x v="2730"/>
    <n v="493220.15387296001"/>
    <n v="52.25046588"/>
  </r>
  <r>
    <x v="2731"/>
    <n v="499270.60600088001"/>
    <n v="352.02754202"/>
  </r>
  <r>
    <x v="2732"/>
    <n v="637510.65077794995"/>
    <n v="478.65555172000001"/>
  </r>
  <r>
    <x v="2733"/>
    <n v="626372.09093514003"/>
    <n v="478.64878723999999"/>
  </r>
  <r>
    <x v="2734"/>
    <n v="548771.53303191997"/>
    <n v="475.70667393999997"/>
  </r>
  <r>
    <x v="2735"/>
    <n v="549104.23582531"/>
    <n v="475.70667393999997"/>
  </r>
  <r>
    <x v="2736"/>
    <n v="549128.45182864997"/>
    <n v="475.70667393999997"/>
  </r>
  <r>
    <x v="2737"/>
    <n v="496907.45038867003"/>
    <n v="495.10146471000002"/>
  </r>
  <r>
    <x v="2738"/>
    <n v="470304.78812177002"/>
    <n v="494.91072187999998"/>
  </r>
  <r>
    <x v="2739"/>
    <n v="567281.32917563"/>
    <n v="495.67024246"/>
  </r>
  <r>
    <x v="2740"/>
    <n v="589952.02386306995"/>
    <n v="494.40281496"/>
  </r>
  <r>
    <x v="2741"/>
    <n v="597236.16405422997"/>
    <n v="499.06166248"/>
  </r>
  <r>
    <x v="2742"/>
    <n v="597560.59665163001"/>
    <n v="499.06166248"/>
  </r>
  <r>
    <x v="2743"/>
    <n v="597591.26295440004"/>
    <n v="499.06166248"/>
  </r>
  <r>
    <x v="2744"/>
    <n v="610795.92684450001"/>
    <n v="498.08624800000001"/>
  </r>
  <r>
    <x v="2745"/>
    <n v="611747.85581958003"/>
    <n v="496.87718741999998"/>
  </r>
  <r>
    <x v="2746"/>
    <n v="603814.91233717999"/>
    <n v="496.55608360999997"/>
  </r>
  <r>
    <x v="2747"/>
    <n v="616483.38048983004"/>
    <n v="496.34932894999997"/>
  </r>
  <r>
    <x v="2748"/>
    <n v="565958.28800999001"/>
    <n v="496.58488920999997"/>
  </r>
  <r>
    <x v="2749"/>
    <n v="566120.41047680995"/>
    <n v="496.58488920999997"/>
  </r>
  <r>
    <x v="2750"/>
    <n v="566164.43627621001"/>
    <n v="496.63093773000003"/>
  </r>
  <r>
    <x v="2751"/>
    <n v="551457.37371227005"/>
    <n v="512.25315183999999"/>
  </r>
  <r>
    <x v="2752"/>
    <n v="475725.46776660002"/>
    <n v="512.67650434999996"/>
  </r>
  <r>
    <x v="2753"/>
    <n v="550653.72659005004"/>
    <n v="511.31601774000001"/>
  </r>
  <r>
    <x v="2754"/>
    <n v="558346.67568817001"/>
    <n v="510.50991084999998"/>
  </r>
  <r>
    <x v="2755"/>
    <n v="611034.09719326999"/>
    <n v="493.83554562"/>
  </r>
  <r>
    <x v="2756"/>
    <n v="611415.13865344995"/>
    <n v="493.83554562"/>
  </r>
  <r>
    <x v="2757"/>
    <n v="611597.94261985004"/>
    <n v="493.83554562"/>
  </r>
  <r>
    <x v="2758"/>
    <n v="556218.57934070996"/>
    <n v="494.39541989999998"/>
  </r>
  <r>
    <x v="2759"/>
    <n v="519016.81373628997"/>
    <n v="494.61233439"/>
  </r>
  <r>
    <x v="2760"/>
    <n v="574367.34177571"/>
    <n v="481.36952128000001"/>
  </r>
  <r>
    <x v="2761"/>
    <n v="566938.61684785003"/>
    <n v="479.93797423000001"/>
  </r>
  <r>
    <x v="2762"/>
    <n v="566518.10778574995"/>
    <n v="476.32673113999999"/>
  </r>
  <r>
    <x v="2763"/>
    <n v="573326.47615845001"/>
    <n v="476.32705184000002"/>
  </r>
  <r>
    <x v="2764"/>
    <n v="573357.84998935997"/>
    <n v="476.32705184000002"/>
  </r>
  <r>
    <x v="2765"/>
    <n v="573546.22503493004"/>
    <n v="476.33116348999999"/>
  </r>
  <r>
    <x v="2766"/>
    <n v="411073.48324134003"/>
    <n v="467.00440698"/>
  </r>
  <r>
    <x v="2767"/>
    <n v="390601.46098277997"/>
    <n v="465.34220754"/>
  </r>
  <r>
    <x v="2768"/>
    <n v="333142.72402987001"/>
    <n v="462.15475067"/>
  </r>
  <r>
    <x v="2769"/>
    <n v="336110.21242170001"/>
    <n v="756.56844264999995"/>
  </r>
  <r>
    <x v="2770"/>
    <n v="336544.58353392"/>
    <n v="756.56844264999995"/>
  </r>
  <r>
    <x v="2771"/>
    <n v="336593.83627499"/>
    <n v="756.56844264999995"/>
  </r>
  <r>
    <x v="2772"/>
    <n v="336797.86102999997"/>
    <n v="756.56844264999995"/>
  </r>
  <r>
    <x v="2773"/>
    <n v="398178.14448747999"/>
    <n v="754.80815231999998"/>
  </r>
  <r>
    <x v="2774"/>
    <n v="413701.03164752002"/>
    <n v="756.09735697999997"/>
  </r>
  <r>
    <x v="2775"/>
    <n v="415707.62973412999"/>
    <n v="755.10096522000003"/>
  </r>
  <r>
    <x v="2776"/>
    <n v="404471.60735404998"/>
    <n v="755.62127898000006"/>
  </r>
  <r>
    <x v="2777"/>
    <n v="405104.17047012999"/>
    <n v="755.62140583999997"/>
  </r>
  <r>
    <x v="2778"/>
    <n v="405129.68251863"/>
    <n v="755.62140583999997"/>
  </r>
  <r>
    <x v="2779"/>
    <n v="385138.03173881001"/>
    <n v="753.82543412999996"/>
  </r>
  <r>
    <x v="2780"/>
    <n v="397635.66880554002"/>
    <n v="753.64573012999995"/>
  </r>
  <r>
    <x v="2781"/>
    <n v="650839.44154565001"/>
    <n v="827.82020050999995"/>
  </r>
  <r>
    <x v="2782"/>
    <n v="584851.26302140998"/>
    <n v="819.59879933000002"/>
  </r>
  <r>
    <x v="2783"/>
    <n v="614506.91838073998"/>
    <n v="818.43387495000002"/>
  </r>
  <r>
    <x v="2784"/>
    <n v="614849.39529909997"/>
    <n v="818.43390699999998"/>
  </r>
  <r>
    <x v="2785"/>
    <n v="614905.78922445001"/>
    <n v="818.43390699999998"/>
  </r>
  <r>
    <x v="2786"/>
    <n v="666646.60570807999"/>
    <n v="780.76681659999997"/>
  </r>
  <r>
    <x v="2787"/>
    <n v="737175.95805588004"/>
    <n v="765.69109648000006"/>
  </r>
  <r>
    <x v="2788"/>
    <n v="698826.36365577998"/>
    <n v="764.42148839000004"/>
  </r>
  <r>
    <x v="2789"/>
    <n v="630526.34737661004"/>
    <n v="764.18983563999996"/>
  </r>
  <r>
    <x v="2790"/>
    <n v="626736.16328306997"/>
    <n v="762.41447058999995"/>
  </r>
  <r>
    <x v="2791"/>
    <n v="627001.36047812004"/>
    <n v="762.41447058999995"/>
  </r>
  <r>
    <x v="2792"/>
    <n v="627084.50379488"/>
    <n v="762.41447058999995"/>
  </r>
  <r>
    <x v="2793"/>
    <n v="572818.95786574995"/>
    <n v="682.98864422999998"/>
  </r>
  <r>
    <x v="2794"/>
    <n v="544866.80085976003"/>
    <n v="677.56398101000002"/>
  </r>
  <r>
    <x v="2795"/>
    <n v="716228.99504136003"/>
    <n v="677.67006580999998"/>
  </r>
  <r>
    <x v="2796"/>
    <n v="629433.39273679"/>
    <n v="645.38534822999998"/>
  </r>
  <r>
    <x v="2797"/>
    <n v="574568.00929217006"/>
    <n v="642.02818095999999"/>
  </r>
  <r>
    <x v="2798"/>
    <n v="574749.81483590999"/>
    <n v="642.02818095999999"/>
  </r>
  <r>
    <x v="2799"/>
    <n v="574785.69169645"/>
    <n v="642.02818095999999"/>
  </r>
  <r>
    <x v="2800"/>
    <n v="509330.07783577999"/>
    <n v="640.88174027000002"/>
  </r>
  <r>
    <x v="2801"/>
    <n v="526607.64676032995"/>
    <n v="643.42883209000001"/>
  </r>
  <r>
    <x v="2802"/>
    <n v="534434.79969781998"/>
    <n v="632.23126220999995"/>
  </r>
  <r>
    <x v="2803"/>
    <n v="528875.08718268003"/>
    <n v="633.41154432999997"/>
  </r>
  <r>
    <x v="2804"/>
    <n v="532299.31788354996"/>
    <n v="631.11673879"/>
  </r>
  <r>
    <x v="2805"/>
    <n v="532794.28640121"/>
    <n v="631.11673879"/>
  </r>
  <r>
    <x v="2806"/>
    <n v="532916.44864078006"/>
    <n v="631.11673879"/>
  </r>
  <r>
    <x v="2807"/>
    <n v="538158.88218119997"/>
    <n v="631.49395529000003"/>
  </r>
  <r>
    <x v="2808"/>
    <n v="534778.00792451005"/>
    <n v="630.63739737000003"/>
  </r>
  <r>
    <x v="2809"/>
    <n v="654605.89706164005"/>
    <n v="584.13763341000003"/>
  </r>
  <r>
    <x v="2810"/>
    <n v="666873.81139559997"/>
    <n v="583.65574086000004"/>
  </r>
  <r>
    <x v="2811"/>
    <n v="632105.56486787996"/>
    <n v="577.23325742999998"/>
  </r>
  <r>
    <x v="2812"/>
    <n v="632396.76946782996"/>
    <n v="577.23325742999998"/>
  </r>
  <r>
    <x v="2813"/>
    <n v="632443.61685883999"/>
    <n v="577.23325742999998"/>
  </r>
  <r>
    <x v="2814"/>
    <n v="632703.49733097001"/>
    <n v="577.26800980999997"/>
  </r>
  <r>
    <x v="2815"/>
    <n v="628642.81245546998"/>
    <n v="575.45008451000001"/>
  </r>
  <r>
    <x v="2816"/>
    <n v="675837.03069976997"/>
    <n v="575.52837044"/>
  </r>
  <r>
    <x v="2817"/>
    <n v="735003.04816640005"/>
    <n v="568.67004162000001"/>
  </r>
  <r>
    <x v="2818"/>
    <n v="691029.49147907004"/>
    <n v="569.59104387000002"/>
  </r>
  <r>
    <x v="2819"/>
    <n v="691252.03731212998"/>
    <n v="569.59104387000002"/>
  </r>
  <r>
    <x v="2820"/>
    <n v="691295.01080560999"/>
    <n v="569.59104387000002"/>
  </r>
  <r>
    <x v="2821"/>
    <n v="629132.10306014004"/>
    <n v="568.43428244999996"/>
  </r>
  <r>
    <x v="2822"/>
    <n v="596752.40733154002"/>
    <n v="566.37455015"/>
  </r>
  <r>
    <x v="2823"/>
    <n v="678418.21067053999"/>
    <n v="566.61273799000003"/>
  </r>
  <r>
    <x v="2824"/>
    <n v="681115.50249896001"/>
    <n v="540.12970923"/>
  </r>
  <r>
    <x v="2825"/>
    <n v="652935.55363535997"/>
    <n v="540.69131817000005"/>
  </r>
  <r>
    <x v="2826"/>
    <n v="653452.17767722998"/>
    <n v="540.69131817000005"/>
  </r>
  <r>
    <x v="2827"/>
    <n v="653519.50937278999"/>
    <n v="540.69131817000005"/>
  </r>
  <r>
    <x v="2828"/>
    <n v="555982.55861334002"/>
    <n v="531.74139699"/>
  </r>
  <r>
    <x v="2829"/>
    <n v="569408.82367586996"/>
    <n v="530.7718936"/>
  </r>
  <r>
    <x v="2830"/>
    <n v="550804.54873113998"/>
    <n v="486.00074857999999"/>
  </r>
  <r>
    <x v="2831"/>
    <n v="572160.12381748995"/>
    <n v="494.07050529999998"/>
  </r>
  <r>
    <x v="2832"/>
    <n v="594001.74163249996"/>
    <n v="491.84618503000002"/>
  </r>
  <r>
    <x v="2833"/>
    <n v="594747.35516383999"/>
    <n v="491.84618503000002"/>
  </r>
  <r>
    <x v="2834"/>
    <n v="594785.14883077005"/>
    <n v="491.84618503000002"/>
  </r>
  <r>
    <x v="2835"/>
    <n v="605390.01776881004"/>
    <n v="492.54831225999999"/>
  </r>
  <r>
    <x v="2836"/>
    <n v="611064.03536156996"/>
    <n v="483.88821801"/>
  </r>
  <r>
    <x v="2837"/>
    <n v="690556.27124190005"/>
    <n v="484.00479142"/>
  </r>
  <r>
    <x v="2838"/>
    <n v="737151.95132382005"/>
    <n v="483.54901813999999"/>
  </r>
  <r>
    <x v="2839"/>
    <n v="740662.48622798"/>
    <n v="483.49731541"/>
  </r>
  <r>
    <x v="2840"/>
    <n v="741525.40693410998"/>
    <n v="483.50309031"/>
  </r>
  <r>
    <x v="2841"/>
    <n v="741658.80142937996"/>
    <n v="483.50309031"/>
  </r>
  <r>
    <x v="2842"/>
    <n v="782379.33373038005"/>
    <n v="484.15464713"/>
  </r>
  <r>
    <x v="2843"/>
    <n v="828790.99196577002"/>
    <n v="484.15696969999999"/>
  </r>
  <r>
    <x v="2844"/>
    <n v="767922.46170688001"/>
    <n v="453.41016576999999"/>
  </r>
  <r>
    <x v="2845"/>
    <n v="787527.68777862005"/>
    <n v="453.83359983999998"/>
  </r>
  <r>
    <x v="2846"/>
    <n v="817013.02678596997"/>
    <n v="451.60065637999998"/>
  </r>
  <r>
    <x v="2847"/>
    <n v="817257.03586976998"/>
    <n v="451.60065637999998"/>
  </r>
  <r>
    <x v="2848"/>
    <n v="817478.22888607997"/>
    <n v="451.60065637999998"/>
  </r>
  <r>
    <x v="2849"/>
    <n v="857249.93462933996"/>
    <n v="451.15394212000001"/>
  </r>
  <r>
    <x v="2850"/>
    <n v="813743.42915034003"/>
    <n v="449.66165819999998"/>
  </r>
  <r>
    <x v="2851"/>
    <n v="810854.94714436005"/>
    <n v="449.81876031000002"/>
  </r>
  <r>
    <x v="2852"/>
    <n v="783056.33975981001"/>
    <n v="446.28667210999998"/>
  </r>
  <r>
    <x v="2853"/>
    <n v="784880.52769652999"/>
    <n v="445.37993477999999"/>
  </r>
  <r>
    <x v="2854"/>
    <n v="785202.76806741999"/>
    <n v="445.37993477999999"/>
  </r>
  <r>
    <x v="2855"/>
    <n v="785305.75669843005"/>
    <n v="445.37993477999999"/>
  </r>
  <r>
    <x v="2856"/>
    <n v="784192.92049017001"/>
    <n v="445.58813850000001"/>
  </r>
  <r>
    <x v="2857"/>
    <n v="728998.57040435995"/>
    <n v="420.04319020000003"/>
  </r>
  <r>
    <x v="2858"/>
    <n v="677702.48067824997"/>
    <n v="417.33590867999999"/>
  </r>
  <r>
    <x v="2859"/>
    <n v="630246.06743576005"/>
    <n v="416.72423225"/>
  </r>
  <r>
    <x v="2860"/>
    <n v="631062.33683584002"/>
    <n v="417.28695428999998"/>
  </r>
  <r>
    <x v="2861"/>
    <n v="631800.96768471994"/>
    <n v="417.28697118999997"/>
  </r>
  <r>
    <x v="2862"/>
    <n v="631859.38954677002"/>
    <n v="417.28697118999997"/>
  </r>
  <r>
    <x v="2863"/>
    <n v="649706.52686786"/>
    <n v="418.29034890000003"/>
  </r>
  <r>
    <x v="2864"/>
    <n v="595646.66013541003"/>
    <n v="415.489417"/>
  </r>
  <r>
    <x v="2865"/>
    <n v="633793.53858187003"/>
    <n v="415.96415730000001"/>
  </r>
  <r>
    <x v="2866"/>
    <n v="636711.98344162002"/>
    <n v="411.45216091999998"/>
  </r>
  <r>
    <x v="2867"/>
    <n v="646116.96854423999"/>
    <n v="410.34859932000001"/>
  </r>
  <r>
    <x v="2868"/>
    <n v="646446.24738715997"/>
    <n v="410.34859932000001"/>
  </r>
  <r>
    <x v="2869"/>
    <n v="646524.75038095994"/>
    <n v="410.34859932000001"/>
  </r>
  <r>
    <x v="2870"/>
    <n v="655784.13498921995"/>
    <n v="409.83332558000001"/>
  </r>
  <r>
    <x v="2871"/>
    <n v="647618.08373486996"/>
    <n v="409.80203211999998"/>
  </r>
  <r>
    <x v="2872"/>
    <n v="680205.60947675002"/>
    <n v="59.421623830000001"/>
  </r>
  <r>
    <x v="2873"/>
    <n v="643771.00933398004"/>
    <n v="52.327474100000003"/>
  </r>
  <r>
    <x v="2874"/>
    <n v="658659.42389366997"/>
    <n v="52.473422210000003"/>
  </r>
  <r>
    <x v="2875"/>
    <n v="659234.66087201994"/>
    <n v="52.473422210000003"/>
  </r>
  <r>
    <x v="2876"/>
    <n v="659405.38485109003"/>
    <n v="52.473422210000003"/>
  </r>
  <r>
    <x v="2877"/>
    <n v="671119.87297757994"/>
    <n v="53.831376880000001"/>
  </r>
  <r>
    <x v="2878"/>
    <n v="753456.72019068"/>
    <n v="50.749191660000001"/>
  </r>
  <r>
    <x v="2879"/>
    <n v="730799.04641637998"/>
    <n v="62.709613859999997"/>
  </r>
  <r>
    <x v="2880"/>
    <n v="662898.45538956998"/>
    <n v="62.380922699999999"/>
  </r>
  <r>
    <x v="2881"/>
    <n v="617319.14653040003"/>
    <n v="61.13042489"/>
  </r>
  <r>
    <x v="2882"/>
    <n v="618149.26495306997"/>
    <n v="61.13042489"/>
  </r>
  <r>
    <x v="2883"/>
    <n v="618311.66214585002"/>
    <n v="61.13042489"/>
  </r>
  <r>
    <x v="2884"/>
    <n v="606358.27949552005"/>
    <n v="36.001978559999998"/>
  </r>
  <r>
    <x v="2885"/>
    <n v="602369.59919728001"/>
    <n v="36.404891640000002"/>
  </r>
  <r>
    <x v="2886"/>
    <n v="601039.20351519994"/>
    <n v="26.82046544"/>
  </r>
  <r>
    <x v="2887"/>
    <n v="528197.13076269999"/>
    <n v="36.834349570000001"/>
  </r>
  <r>
    <x v="2888"/>
    <n v="488782.94002943998"/>
    <n v="33.020670629999998"/>
  </r>
  <r>
    <x v="2889"/>
    <n v="489202.60908198002"/>
    <n v="33.020670629999998"/>
  </r>
  <r>
    <x v="2890"/>
    <n v="489426.91420926998"/>
    <n v="33.020670629999998"/>
  </r>
  <r>
    <x v="2891"/>
    <n v="489782.00140595"/>
    <n v="33.01857716"/>
  </r>
  <r>
    <x v="2892"/>
    <n v="515537.04817274999"/>
    <n v="30.450600919999999"/>
  </r>
  <r>
    <x v="2893"/>
    <n v="541969.37565615005"/>
    <n v="42.11315948"/>
  </r>
  <r>
    <x v="2894"/>
    <n v="305664.89506762999"/>
    <n v="39.703413179999998"/>
  </r>
  <r>
    <x v="2895"/>
    <n v="348441.4020458"/>
    <n v="33.841824410000001"/>
  </r>
  <r>
    <x v="2896"/>
    <n v="348790.02169493999"/>
    <n v="33.841964910000002"/>
  </r>
  <r>
    <x v="2897"/>
    <n v="348869.14922973001"/>
    <n v="33.841964910000002"/>
  </r>
  <r>
    <x v="2898"/>
    <n v="306826.76536026999"/>
    <n v="34.798864270000003"/>
  </r>
  <r>
    <x v="2899"/>
    <n v="340681.22448287997"/>
    <n v="34.268135579999999"/>
  </r>
  <r>
    <x v="2900"/>
    <n v="376933.27092283999"/>
    <n v="40.432526269999997"/>
  </r>
  <r>
    <x v="2901"/>
    <n v="131552.00040771"/>
    <n v="412.75580136999997"/>
  </r>
  <r>
    <x v="2902"/>
    <n v="214678.60872444001"/>
    <n v="61.924180159999999"/>
  </r>
  <r>
    <x v="2903"/>
    <n v="215465.32660212999"/>
    <n v="61.924180159999999"/>
  </r>
  <r>
    <x v="2904"/>
    <n v="215534.73531647"/>
    <n v="61.924180159999999"/>
  </r>
  <r>
    <x v="2905"/>
    <n v="175923.45971145001"/>
    <n v="61.947061730000001"/>
  </r>
  <r>
    <x v="2906"/>
    <n v="162956.91601951999"/>
    <n v="61.207856049999997"/>
  </r>
  <r>
    <x v="2907"/>
    <n v="224174.53411292"/>
    <n v="90.151787299999995"/>
  </r>
  <r>
    <x v="2908"/>
    <n v="252192.52605824001"/>
    <n v="155.54055706"/>
  </r>
  <r>
    <x v="2909"/>
    <n v="193873.99257353001"/>
    <n v="154.61776130999999"/>
  </r>
  <r>
    <x v="2910"/>
    <n v="194423.99282476999"/>
    <n v="154.61776130999999"/>
  </r>
  <r>
    <x v="2911"/>
    <n v="194509.50501145"/>
    <n v="154.61776130999999"/>
  </r>
  <r>
    <x v="2912"/>
    <n v="138542.72457786999"/>
    <n v="176.04338078000001"/>
  </r>
  <r>
    <x v="2913"/>
    <n v="147379.83146412001"/>
    <n v="175.65669695"/>
  </r>
  <r>
    <x v="2914"/>
    <n v="131849.31140703999"/>
    <n v="183.10754832999999"/>
  </r>
  <r>
    <x v="2915"/>
    <n v="81132.771727710002"/>
    <n v="431.13096043000002"/>
  </r>
  <r>
    <x v="2916"/>
    <n v="96104.508298500004"/>
    <n v="431.44318860999999"/>
  </r>
  <r>
    <x v="2917"/>
    <n v="96160.40189049"/>
    <n v="431.44318860999999"/>
  </r>
  <r>
    <x v="2918"/>
    <n v="96223.39973931"/>
    <n v="431.44318860999999"/>
  </r>
  <r>
    <x v="2919"/>
    <n v="42337.792549290003"/>
    <n v="382.43937992000002"/>
  </r>
  <r>
    <x v="2920"/>
    <n v="37633.717600219999"/>
    <n v="331.48796554"/>
  </r>
  <r>
    <x v="2921"/>
    <n v="58585.067493330003"/>
    <n v="291.79663219999998"/>
  </r>
  <r>
    <x v="2922"/>
    <n v="102385.7579025"/>
    <n v="292.21104745999997"/>
  </r>
  <r>
    <x v="2923"/>
    <n v="117451.05895707"/>
    <n v="292.2608778"/>
  </r>
  <r>
    <x v="2924"/>
    <n v="117563.02590967"/>
    <n v="292.2608778"/>
  </r>
  <r>
    <x v="2925"/>
    <n v="117607.29102475999"/>
    <n v="292.2608778"/>
  </r>
  <r>
    <x v="2926"/>
    <n v="98151.627469040002"/>
    <n v="292.63851635999998"/>
  </r>
  <r>
    <x v="2927"/>
    <n v="111364.59633323"/>
    <n v="293.84241252999999"/>
  </r>
  <r>
    <x v="2928"/>
    <n v="118871.97305992999"/>
    <n v="292.49059634999998"/>
  </r>
  <r>
    <x v="2929"/>
    <n v="114084.31057168001"/>
    <n v="290.6117107"/>
  </r>
  <r>
    <x v="2930"/>
    <n v="155456.89091419001"/>
    <n v="293.54788273000003"/>
  </r>
  <r>
    <x v="2931"/>
    <n v="155810.92994775"/>
    <n v="293.55639912999999"/>
  </r>
  <r>
    <x v="2932"/>
    <n v="155860.27548685999"/>
    <n v="293.55639912999999"/>
  </r>
  <r>
    <x v="2933"/>
    <n v="150035.04890563001"/>
    <n v="294.13539785"/>
  </r>
  <r>
    <x v="2934"/>
    <n v="164306.16829229999"/>
    <n v="293.91431699999998"/>
  </r>
  <r>
    <x v="2935"/>
    <n v="128846.00250755"/>
    <n v="292.92044955"/>
  </r>
  <r>
    <x v="2936"/>
    <n v="84541.050983680005"/>
    <n v="292.53059546999998"/>
  </r>
  <r>
    <x v="2937"/>
    <n v="138277.28756108999"/>
    <n v="292.46301105999999"/>
  </r>
  <r>
    <x v="2938"/>
    <n v="139941.51128475001"/>
    <n v="292.46301105999999"/>
  </r>
  <r>
    <x v="2939"/>
    <n v="140092.78379459001"/>
    <n v="292.46301105999999"/>
  </r>
  <r>
    <x v="2940"/>
    <n v="220655.50903287"/>
    <n v="273.34294138000001"/>
  </r>
  <r>
    <x v="2941"/>
    <n v="268870.64185371"/>
    <n v="270.57756646000001"/>
  </r>
  <r>
    <x v="2942"/>
    <n v="385331.92052053998"/>
    <n v="256.39403620000002"/>
  </r>
  <r>
    <x v="2943"/>
    <n v="223640.92377180999"/>
    <n v="255.74486827000001"/>
  </r>
  <r>
    <x v="2944"/>
    <n v="206231.02763118001"/>
    <n v="246.16146732000001"/>
  </r>
  <r>
    <x v="2945"/>
    <n v="206732.90184661001"/>
    <n v="246.16146732000001"/>
  </r>
  <r>
    <x v="2946"/>
    <n v="206799.53998055001"/>
    <n v="246.16146732000001"/>
  </r>
  <r>
    <x v="2947"/>
    <n v="183188.00556093"/>
    <n v="281.20784197"/>
  </r>
  <r>
    <x v="2948"/>
    <n v="172948.80904019001"/>
    <n v="278.92844465000002"/>
  </r>
  <r>
    <x v="2949"/>
    <n v="145822.19112145001"/>
    <n v="275.94377158999998"/>
  </r>
  <r>
    <x v="2950"/>
    <n v="103561.89501175001"/>
    <n v="271.44580667000002"/>
  </r>
  <r>
    <x v="2951"/>
    <n v="32247.78556842"/>
    <n v="271.13962029999999"/>
  </r>
  <r>
    <x v="2952"/>
    <n v="32554.4206261"/>
    <n v="271.13962029999999"/>
  </r>
  <r>
    <x v="2953"/>
    <n v="32619.787166499998"/>
    <n v="271.13962029999999"/>
  </r>
  <r>
    <x v="2954"/>
    <n v="46225.836157680002"/>
    <n v="274.67774695999998"/>
  </r>
  <r>
    <x v="2955"/>
    <n v="63078.64023012"/>
    <n v="275.22861161999998"/>
  </r>
  <r>
    <x v="2956"/>
    <n v="67962.755421869995"/>
    <n v="276.55212696000001"/>
  </r>
  <r>
    <x v="2957"/>
    <n v="68579.606986259998"/>
    <n v="276.76642680999998"/>
  </r>
  <r>
    <x v="2958"/>
    <n v="79370.765751800005"/>
    <n v="270.39539637000001"/>
  </r>
  <r>
    <x v="2959"/>
    <n v="79682.558311660003"/>
    <n v="270.39539637000001"/>
  </r>
  <r>
    <x v="2960"/>
    <n v="79810.66708462"/>
    <n v="270.39539637000001"/>
  </r>
  <r>
    <x v="2961"/>
    <n v="86106.552229409994"/>
    <n v="271.11749170000002"/>
  </r>
  <r>
    <x v="2962"/>
    <n v="102732.39284854999"/>
    <n v="261.45156894000002"/>
  </r>
  <r>
    <x v="2963"/>
    <n v="97516.316523069996"/>
    <n v="258.30542750000001"/>
  </r>
  <r>
    <x v="2964"/>
    <n v="123111.8187586"/>
    <n v="218.80219912000001"/>
  </r>
  <r>
    <x v="2965"/>
    <n v="98903.924607299996"/>
    <n v="214.78270714999999"/>
  </r>
  <r>
    <x v="2966"/>
    <n v="99165.161295109996"/>
    <n v="214.78270714999999"/>
  </r>
  <r>
    <x v="2967"/>
    <n v="99301.722361289998"/>
    <n v="214.78270714999999"/>
  </r>
  <r>
    <x v="2968"/>
    <n v="112681.33946582"/>
    <n v="225.37581796000001"/>
  </r>
  <r>
    <x v="2969"/>
    <n v="141925.29932036999"/>
    <n v="228.12357693000001"/>
  </r>
  <r>
    <x v="2970"/>
    <n v="444563.65803697001"/>
    <n v="276.29992909999999"/>
  </r>
  <r>
    <x v="2971"/>
    <n v="389969.46934259997"/>
    <n v="261.39058496000001"/>
  </r>
  <r>
    <x v="2972"/>
    <n v="385848.21094795002"/>
    <n v="259.57206947999998"/>
  </r>
  <r>
    <x v="2973"/>
    <n v="386447.52542732999"/>
    <n v="259.57206947999998"/>
  </r>
  <r>
    <x v="2974"/>
    <n v="386624.88565762999"/>
    <n v="259.57206947999998"/>
  </r>
  <r>
    <x v="2975"/>
    <n v="405512.39858489"/>
    <n v="206.99835135000001"/>
  </r>
  <r>
    <x v="2976"/>
    <n v="334516.70323519001"/>
    <n v="296.22611805000003"/>
  </r>
  <r>
    <x v="2977"/>
    <n v="244501.82801192999"/>
    <n v="81.394030020000002"/>
  </r>
  <r>
    <x v="2978"/>
    <n v="205468.02231013999"/>
    <n v="77.990284090000003"/>
  </r>
  <r>
    <x v="2979"/>
    <n v="149700.70301309999"/>
    <n v="75.558459499999998"/>
  </r>
  <r>
    <x v="2980"/>
    <n v="150193.86221724999"/>
    <n v="75.558459499999998"/>
  </r>
  <r>
    <x v="2981"/>
    <n v="150308.91628038001"/>
    <n v="75.558459499999998"/>
  </r>
  <r>
    <x v="2982"/>
    <n v="88242.612715690004"/>
    <n v="45.856070080000002"/>
  </r>
  <r>
    <x v="2983"/>
    <n v="102436.29506141999"/>
    <n v="34.516984149999999"/>
  </r>
  <r>
    <x v="2984"/>
    <n v="150576.43750952999"/>
    <n v="51.837872959999999"/>
  </r>
  <r>
    <x v="2985"/>
    <n v="153430.24974176"/>
    <n v="58.162892599999999"/>
  </r>
  <r>
    <x v="2986"/>
    <n v="168429.29904325999"/>
    <n v="55.080215440000003"/>
  </r>
  <r>
    <x v="2987"/>
    <n v="168700.05693031001"/>
    <n v="55.080581440000003"/>
  </r>
  <r>
    <x v="2988"/>
    <n v="168774.51646933"/>
    <n v="55.080581440000003"/>
  </r>
  <r>
    <x v="2989"/>
    <n v="186563.76494152"/>
    <n v="54.269331450000003"/>
  </r>
  <r>
    <x v="2990"/>
    <n v="171835.1376777"/>
    <n v="103.59259951"/>
  </r>
  <r>
    <x v="2991"/>
    <n v="188590.72837252001"/>
    <n v="51.075648520000001"/>
  </r>
  <r>
    <x v="2992"/>
    <n v="196382.79083829999"/>
    <n v="52.162878919999997"/>
  </r>
  <r>
    <x v="2993"/>
    <n v="210709.01918870999"/>
    <n v="46.033575040000002"/>
  </r>
  <r>
    <x v="2994"/>
    <n v="210988.41164946"/>
    <n v="46.033575040000002"/>
  </r>
  <r>
    <x v="2995"/>
    <n v="211116.09232572"/>
    <n v="46.033575040000002"/>
  </r>
  <r>
    <x v="2996"/>
    <n v="267567.57614587998"/>
    <n v="297.00115543999999"/>
  </r>
  <r>
    <x v="2997"/>
    <n v="404997.01255808002"/>
    <n v="299.94072662999997"/>
  </r>
  <r>
    <x v="2998"/>
    <n v="468205.89498236001"/>
    <n v="287.77446005000002"/>
  </r>
  <r>
    <x v="2999"/>
    <n v="430821.13563555997"/>
    <n v="287.24097277999999"/>
  </r>
  <r>
    <x v="3000"/>
    <n v="392986.75027716998"/>
    <n v="275.60542516999999"/>
  </r>
  <r>
    <x v="3001"/>
    <n v="393323.33239122003"/>
    <n v="275.60542516999999"/>
  </r>
  <r>
    <x v="3002"/>
    <n v="393410.75893690001"/>
    <n v="275.60542516999999"/>
  </r>
  <r>
    <x v="3003"/>
    <n v="364931.52328466001"/>
    <n v="275.69162329"/>
  </r>
  <r>
    <x v="3004"/>
    <n v="373098.38116918999"/>
    <n v="276.84493070000002"/>
  </r>
  <r>
    <x v="3005"/>
    <n v="415477.60989883001"/>
    <n v="268.13376729999999"/>
  </r>
  <r>
    <x v="3006"/>
    <n v="363488.78990650998"/>
    <n v="242.87481514000001"/>
  </r>
  <r>
    <x v="3007"/>
    <n v="300125.07393300999"/>
    <n v="237.4912851"/>
  </r>
  <r>
    <x v="3008"/>
    <n v="300375.15708094998"/>
    <n v="237.4912851"/>
  </r>
  <r>
    <x v="3009"/>
    <n v="300441.02897217998"/>
    <n v="237.4912851"/>
  </r>
  <r>
    <x v="3010"/>
    <n v="269693.59467137"/>
    <n v="235.16263427999999"/>
  </r>
  <r>
    <x v="3011"/>
    <n v="215427.08276024999"/>
    <n v="515.95746721"/>
  </r>
  <r>
    <x v="3012"/>
    <n v="241027.07663456001"/>
    <n v="494.88544684999999"/>
  </r>
  <r>
    <x v="3013"/>
    <n v="267446.79557213001"/>
    <n v="495.02962760999998"/>
  </r>
  <r>
    <x v="3014"/>
    <n v="295422.94230902003"/>
    <n v="491.91955336000001"/>
  </r>
  <r>
    <x v="3015"/>
    <n v="295614.04910513997"/>
    <n v="491.91955336000001"/>
  </r>
  <r>
    <x v="3016"/>
    <n v="295719.75859238999"/>
    <n v="491.93635619000003"/>
  </r>
  <r>
    <x v="3017"/>
    <n v="305803.67162538"/>
    <n v="492.29147104999998"/>
  </r>
  <r>
    <x v="3018"/>
    <n v="323663.20669467998"/>
    <n v="494.63516692000002"/>
  </r>
  <r>
    <x v="3019"/>
    <n v="380514.32545516"/>
    <n v="493.05410461999998"/>
  </r>
  <r>
    <x v="3020"/>
    <n v="384950.39093744999"/>
    <n v="491.24540002999998"/>
  </r>
  <r>
    <x v="3021"/>
    <n v="387332.11586771999"/>
    <n v="461.65643607999999"/>
  </r>
  <r>
    <x v="3022"/>
    <n v="387755.89449892001"/>
    <n v="461.65643607999999"/>
  </r>
  <r>
    <x v="3023"/>
    <n v="387901.79616840999"/>
    <n v="461.65643607999999"/>
  </r>
  <r>
    <x v="3024"/>
    <n v="391289.61169281002"/>
    <n v="461.66300167000003"/>
  </r>
  <r>
    <x v="3025"/>
    <n v="382914.04066638998"/>
    <n v="462.51174952999997"/>
  </r>
  <r>
    <x v="3026"/>
    <n v="411029.65245484002"/>
    <n v="463.98537793000003"/>
  </r>
  <r>
    <x v="3027"/>
    <n v="412010.99990512"/>
    <n v="463.98055733000001"/>
  </r>
  <r>
    <x v="3028"/>
    <n v="412219.89710201003"/>
    <n v="463.98055733000001"/>
  </r>
  <r>
    <x v="3029"/>
    <n v="412294.39932720002"/>
    <n v="463.98055733000001"/>
  </r>
  <r>
    <x v="3030"/>
    <n v="412345.00583419"/>
    <n v="463.98055733000001"/>
  </r>
  <r>
    <x v="3031"/>
    <n v="380824.18782896001"/>
    <n v="464.43137747999998"/>
  </r>
  <r>
    <x v="3032"/>
    <n v="343278.07377028"/>
    <n v="463.57653687999999"/>
  </r>
  <r>
    <x v="3033"/>
    <n v="307321.07744536002"/>
    <n v="532.92484689000003"/>
  </r>
  <r>
    <x v="3034"/>
    <n v="273692.65358201001"/>
    <n v="532.98264300000005"/>
  </r>
  <r>
    <x v="3035"/>
    <n v="286628.93870408001"/>
    <n v="795.57035642000005"/>
  </r>
  <r>
    <x v="3036"/>
    <n v="286628.97383752"/>
    <n v="795.57035642000005"/>
  </r>
  <r>
    <x v="3037"/>
    <n v="286628.97862727998"/>
    <n v="795.57035642000005"/>
  </r>
  <r>
    <x v="3038"/>
    <n v="246967.95574333001"/>
    <n v="769.40587592999998"/>
  </r>
  <r>
    <x v="3039"/>
    <n v="251597.22701197001"/>
    <n v="769.42792798999994"/>
  </r>
  <r>
    <x v="3040"/>
    <n v="325845.77252633998"/>
    <n v="767.22100308999995"/>
  </r>
  <r>
    <x v="3041"/>
    <n v="271078.87785023003"/>
    <n v="768.34742758000004"/>
  </r>
  <r>
    <x v="3042"/>
    <n v="294588.34170395997"/>
    <n v="794.87684460000003"/>
  </r>
  <r>
    <x v="3043"/>
    <n v="294588.37625908002"/>
    <n v="794.87684460000003"/>
  </r>
  <r>
    <x v="3044"/>
    <n v="294588.39354771998"/>
    <n v="794.87684460000003"/>
  </r>
  <r>
    <x v="3045"/>
    <n v="306270.85737717"/>
    <n v="793.82739803000004"/>
  </r>
  <r>
    <x v="3046"/>
    <n v="312521.25294519"/>
    <n v="793.68570111999998"/>
  </r>
  <r>
    <x v="3047"/>
    <n v="336701.08259322"/>
    <n v="793.87892001"/>
  </r>
  <r>
    <x v="3048"/>
    <n v="344003.65767872997"/>
    <n v="792.70737974999997"/>
  </r>
  <r>
    <x v="3049"/>
    <n v="348024.53303932998"/>
    <n v="792.85302597999998"/>
  </r>
  <r>
    <x v="3050"/>
    <n v="348024.70139025"/>
    <n v="792.85302597999998"/>
  </r>
  <r>
    <x v="3051"/>
    <n v="348024.81147368997"/>
    <n v="792.85302597999998"/>
  </r>
  <r>
    <x v="3052"/>
    <n v="368673.41907364002"/>
    <n v="791.87837327"/>
  </r>
  <r>
    <x v="3053"/>
    <n v="373813.15364515001"/>
    <n v="792.80716386999995"/>
  </r>
  <r>
    <x v="3054"/>
    <n v="417800.26200564002"/>
    <n v="798.97088010000004"/>
  </r>
  <r>
    <x v="3055"/>
    <n v="241721.85948935"/>
    <n v="794.43208085000003"/>
  </r>
  <r>
    <x v="3056"/>
    <n v="377937.818027"/>
    <n v="793.62146584000004"/>
  </r>
  <r>
    <x v="3057"/>
    <n v="377937.73261419998"/>
    <n v="793.62146584000004"/>
  </r>
  <r>
    <x v="3058"/>
    <n v="377937.73949171999"/>
    <n v="793.62146584000004"/>
  </r>
  <r>
    <x v="3059"/>
    <n v="448871.39498022001"/>
    <n v="793.62232128999995"/>
  </r>
  <r>
    <x v="3060"/>
    <n v="432830.24871851999"/>
    <n v="793.90045182999995"/>
  </r>
  <r>
    <x v="3061"/>
    <n v="404502.73183528997"/>
    <n v="798.88618983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E358B3-459A-43AE-A7F4-94A96606C536}" name="TablaDinámica7" cacheId="1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O18" firstHeaderRow="1" firstDataRow="3" firstDataCol="1"/>
  <pivotFields count="6">
    <pivotField numFmtId="14" showAll="0">
      <items count="30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t="default"/>
      </items>
    </pivotField>
    <pivotField dataField="1"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3">
        <item sd="0" x="0"/>
        <item h="1" sd="0" x="1"/>
        <item h="1" sd="0" x="2"/>
        <item h="1" sd="0" x="3"/>
        <item h="1"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3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2">
    <field x="-2"/>
    <field x="5"/>
  </colFields>
  <colItems count="14">
    <i>
      <x/>
      <x v="5"/>
    </i>
    <i r="1">
      <x v="6"/>
    </i>
    <i r="1">
      <x v="7"/>
    </i>
    <i r="1">
      <x v="8"/>
    </i>
    <i r="1">
      <x v="9"/>
    </i>
    <i r="1">
      <x v="10"/>
    </i>
    <i i="1">
      <x v="1"/>
      <x v="5"/>
    </i>
    <i r="1" i="1">
      <x v="6"/>
    </i>
    <i r="1" i="1">
      <x v="7"/>
    </i>
    <i r="1" i="1">
      <x v="8"/>
    </i>
    <i r="1" i="1">
      <x v="9"/>
    </i>
    <i r="1" i="1">
      <x v="10"/>
    </i>
    <i t="grand">
      <x/>
    </i>
    <i t="grand" i="1">
      <x/>
    </i>
  </colItems>
  <dataFields count="2">
    <dataField name="Suma de Colones" fld="1" baseField="0" baseItem="0"/>
    <dataField name="Suma de Dólare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FEAD-F226-4D7E-9D50-BB25FFDF3EAB}">
  <dimension ref="A3:O18"/>
  <sheetViews>
    <sheetView workbookViewId="0">
      <selection activeCell="A3" sqref="A3"/>
    </sheetView>
  </sheetViews>
  <sheetFormatPr baseColWidth="10" defaultRowHeight="14.4"/>
  <cols>
    <col min="1" max="1" width="16.5546875" bestFit="1" customWidth="1"/>
    <col min="2" max="2" width="21.44140625" bestFit="1" customWidth="1"/>
    <col min="3" max="3" width="11" bestFit="1" customWidth="1"/>
    <col min="4" max="7" width="12" bestFit="1" customWidth="1"/>
    <col min="8" max="8" width="15" bestFit="1" customWidth="1"/>
    <col min="9" max="9" width="9" bestFit="1" customWidth="1"/>
    <col min="10" max="10" width="10" bestFit="1" customWidth="1"/>
    <col min="11" max="13" width="12" bestFit="1" customWidth="1"/>
    <col min="14" max="14" width="20.21875" bestFit="1" customWidth="1"/>
    <col min="15" max="15" width="19.77734375" bestFit="1" customWidth="1"/>
    <col min="16" max="17" width="9" bestFit="1" customWidth="1"/>
    <col min="18" max="18" width="10" bestFit="1" customWidth="1"/>
    <col min="19" max="21" width="12" bestFit="1" customWidth="1"/>
    <col min="22" max="22" width="20.21875" bestFit="1" customWidth="1"/>
    <col min="23" max="23" width="19.77734375" bestFit="1" customWidth="1"/>
  </cols>
  <sheetData>
    <row r="3" spans="1:15">
      <c r="B3" s="43" t="s">
        <v>35</v>
      </c>
    </row>
    <row r="4" spans="1:15">
      <c r="B4" t="s">
        <v>33</v>
      </c>
      <c r="H4" t="s">
        <v>34</v>
      </c>
      <c r="N4" t="s">
        <v>36</v>
      </c>
      <c r="O4" t="s">
        <v>37</v>
      </c>
    </row>
    <row r="5" spans="1:15">
      <c r="A5" s="43" t="s">
        <v>13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</row>
    <row r="6" spans="1:15">
      <c r="A6" s="44" t="s">
        <v>21</v>
      </c>
      <c r="B6">
        <v>6136751.8600000003</v>
      </c>
      <c r="C6">
        <v>2849392.98</v>
      </c>
      <c r="D6">
        <v>1576761.5399999996</v>
      </c>
      <c r="E6">
        <v>8588696.8699999992</v>
      </c>
      <c r="F6">
        <v>4032838.5003083195</v>
      </c>
      <c r="G6">
        <v>4558241.9689369909</v>
      </c>
      <c r="H6">
        <v>5236.9300000000021</v>
      </c>
      <c r="I6">
        <v>2320.3700000000003</v>
      </c>
      <c r="J6">
        <v>1528.5399999999997</v>
      </c>
      <c r="K6">
        <v>21883.999999999996</v>
      </c>
      <c r="L6">
        <v>525.75144574000001</v>
      </c>
      <c r="M6">
        <v>8675.8217525899981</v>
      </c>
      <c r="N6">
        <v>27742683.719245311</v>
      </c>
      <c r="O6">
        <v>40171.413198329996</v>
      </c>
    </row>
    <row r="7" spans="1:15">
      <c r="A7" s="44" t="s">
        <v>22</v>
      </c>
      <c r="B7">
        <v>4549453.24</v>
      </c>
      <c r="C7">
        <v>1838915.8999999994</v>
      </c>
      <c r="D7">
        <v>1128343.6800000002</v>
      </c>
      <c r="E7">
        <v>9376074.1300000008</v>
      </c>
      <c r="F7">
        <v>5963531.2430124702</v>
      </c>
      <c r="G7">
        <v>5121828.3169769011</v>
      </c>
      <c r="H7">
        <v>5477.9300000000012</v>
      </c>
      <c r="I7">
        <v>2326.8199999999993</v>
      </c>
      <c r="J7">
        <v>1667.5499999999997</v>
      </c>
      <c r="K7">
        <v>14821.82</v>
      </c>
      <c r="L7">
        <v>3083.7100281399994</v>
      </c>
      <c r="M7">
        <v>5998.8045126899997</v>
      </c>
      <c r="N7">
        <v>27978146.509989373</v>
      </c>
      <c r="O7">
        <v>33376.634540829997</v>
      </c>
    </row>
    <row r="8" spans="1:15">
      <c r="A8" s="44" t="s">
        <v>23</v>
      </c>
      <c r="B8">
        <v>5217866.21</v>
      </c>
      <c r="C8">
        <v>2450493.9299999997</v>
      </c>
      <c r="D8">
        <v>2712704.1700000013</v>
      </c>
      <c r="E8">
        <v>11612673.350000003</v>
      </c>
      <c r="F8">
        <v>11065087.491192179</v>
      </c>
      <c r="G8">
        <v>8451377.3745603506</v>
      </c>
      <c r="H8">
        <v>5416.2899999999991</v>
      </c>
      <c r="I8">
        <v>4145.09</v>
      </c>
      <c r="J8">
        <v>5250.8700000000008</v>
      </c>
      <c r="K8">
        <v>10499.35</v>
      </c>
      <c r="L8">
        <v>2504.6212182600007</v>
      </c>
      <c r="M8">
        <v>6224.7880696399989</v>
      </c>
      <c r="N8">
        <v>41510202.52575253</v>
      </c>
      <c r="O8">
        <v>34041.0092879</v>
      </c>
    </row>
    <row r="9" spans="1:15">
      <c r="A9" s="44" t="s">
        <v>24</v>
      </c>
      <c r="B9">
        <v>5377589.3700000001</v>
      </c>
      <c r="C9">
        <v>3954214.62</v>
      </c>
      <c r="D9">
        <v>3564652.61</v>
      </c>
      <c r="E9">
        <v>8431335.9900000021</v>
      </c>
      <c r="F9">
        <v>16036113.033232491</v>
      </c>
      <c r="G9">
        <v>10128451.19312723</v>
      </c>
      <c r="H9">
        <v>4804.630000000001</v>
      </c>
      <c r="I9">
        <v>10001.459999999999</v>
      </c>
      <c r="J9">
        <v>17332.810000000005</v>
      </c>
      <c r="K9">
        <v>12985.599999999997</v>
      </c>
      <c r="L9">
        <v>1705.2528238000002</v>
      </c>
      <c r="M9">
        <v>17120.835669520002</v>
      </c>
      <c r="N9">
        <v>47492356.816359729</v>
      </c>
      <c r="O9">
        <v>63950.58849332</v>
      </c>
    </row>
    <row r="10" spans="1:15">
      <c r="A10" s="44" t="s">
        <v>25</v>
      </c>
      <c r="B10">
        <v>4184152.7500000005</v>
      </c>
      <c r="C10">
        <v>3832090.7499999991</v>
      </c>
      <c r="D10">
        <v>5823716.6500000004</v>
      </c>
      <c r="E10">
        <v>9775675.7400000002</v>
      </c>
      <c r="F10">
        <v>18375759.333326396</v>
      </c>
      <c r="G10">
        <v>6460185.6499260301</v>
      </c>
      <c r="H10">
        <v>7197.1600000000026</v>
      </c>
      <c r="I10">
        <v>11971.660000000003</v>
      </c>
      <c r="J10">
        <v>13182.869999999999</v>
      </c>
      <c r="K10">
        <v>18500.580000000002</v>
      </c>
      <c r="L10">
        <v>3891.8285993299983</v>
      </c>
      <c r="M10">
        <v>14292.897180009997</v>
      </c>
      <c r="N10">
        <v>48451580.873252429</v>
      </c>
      <c r="O10">
        <v>69036.99577934001</v>
      </c>
    </row>
    <row r="11" spans="1:15">
      <c r="A11" s="44" t="s">
        <v>26</v>
      </c>
      <c r="B11">
        <v>2747059.3100000005</v>
      </c>
      <c r="C11">
        <v>3363723.4000000004</v>
      </c>
      <c r="D11">
        <v>6713215.709999999</v>
      </c>
      <c r="E11">
        <v>7628077.8099999996</v>
      </c>
      <c r="F11">
        <v>16690385.454354653</v>
      </c>
      <c r="H11">
        <v>3756.3699999999994</v>
      </c>
      <c r="I11">
        <v>3552.96</v>
      </c>
      <c r="J11">
        <v>5451.579999999999</v>
      </c>
      <c r="K11">
        <v>10649.339999999998</v>
      </c>
      <c r="L11">
        <v>5442.7307952599995</v>
      </c>
      <c r="N11">
        <v>37142461.684354655</v>
      </c>
      <c r="O11">
        <v>28852.980795259999</v>
      </c>
    </row>
    <row r="12" spans="1:15">
      <c r="A12" s="44" t="s">
        <v>27</v>
      </c>
      <c r="B12">
        <v>2414133.3899999997</v>
      </c>
      <c r="C12">
        <v>2682195.3200000003</v>
      </c>
      <c r="D12">
        <v>6908434.79</v>
      </c>
      <c r="E12">
        <v>4543161.08</v>
      </c>
      <c r="F12">
        <v>16804418.154879753</v>
      </c>
      <c r="H12">
        <v>3970.6100000000006</v>
      </c>
      <c r="I12">
        <v>2326.3600000000006</v>
      </c>
      <c r="J12">
        <v>5504.59</v>
      </c>
      <c r="K12">
        <v>7103.5300000000016</v>
      </c>
      <c r="L12">
        <v>15760.78508677</v>
      </c>
      <c r="N12">
        <v>33352342.734879754</v>
      </c>
      <c r="O12">
        <v>34665.87508677</v>
      </c>
    </row>
    <row r="13" spans="1:15">
      <c r="A13" s="44" t="s">
        <v>28</v>
      </c>
      <c r="B13">
        <v>3001015.2</v>
      </c>
      <c r="C13">
        <v>912512.30999999994</v>
      </c>
      <c r="D13">
        <v>7502958.6200000001</v>
      </c>
      <c r="E13">
        <v>3507809.6699999995</v>
      </c>
      <c r="F13">
        <v>16815797.160809346</v>
      </c>
      <c r="H13">
        <v>2803.9699999999993</v>
      </c>
      <c r="I13">
        <v>318.63999999999993</v>
      </c>
      <c r="J13">
        <v>4631.17</v>
      </c>
      <c r="K13">
        <v>3395.2599999999998</v>
      </c>
      <c r="L13">
        <v>22912.515106930012</v>
      </c>
      <c r="N13">
        <v>31740092.960809346</v>
      </c>
      <c r="O13">
        <v>34061.555106930013</v>
      </c>
    </row>
    <row r="14" spans="1:15">
      <c r="A14" s="44" t="s">
        <v>29</v>
      </c>
      <c r="B14">
        <v>2434351.91</v>
      </c>
      <c r="C14">
        <v>2349817.17</v>
      </c>
      <c r="D14">
        <v>6701939.7499999991</v>
      </c>
      <c r="E14">
        <v>4233713.75</v>
      </c>
      <c r="F14">
        <v>18492126.93689736</v>
      </c>
      <c r="H14">
        <v>2356.3000000000006</v>
      </c>
      <c r="I14">
        <v>447.32999999999993</v>
      </c>
      <c r="J14">
        <v>1237.2400000000002</v>
      </c>
      <c r="K14">
        <v>8407.5999999999931</v>
      </c>
      <c r="L14">
        <v>17232.516938920002</v>
      </c>
      <c r="N14">
        <v>34211949.516897358</v>
      </c>
      <c r="O14">
        <v>29680.986938919996</v>
      </c>
    </row>
    <row r="15" spans="1:15">
      <c r="A15" s="44" t="s">
        <v>30</v>
      </c>
      <c r="B15">
        <v>2623020.0700000008</v>
      </c>
      <c r="C15">
        <v>5328171.4600000018</v>
      </c>
      <c r="D15">
        <v>6312046.3899999997</v>
      </c>
      <c r="E15">
        <v>5485606.9800000014</v>
      </c>
      <c r="F15">
        <v>22606068.418860245</v>
      </c>
      <c r="H15">
        <v>1494.2099999999998</v>
      </c>
      <c r="I15">
        <v>742.2299999999999</v>
      </c>
      <c r="J15">
        <v>5142.4100000000008</v>
      </c>
      <c r="K15">
        <v>12864.96</v>
      </c>
      <c r="L15">
        <v>14185.002945910004</v>
      </c>
      <c r="N15">
        <v>42354913.318860248</v>
      </c>
      <c r="O15">
        <v>34428.812945910002</v>
      </c>
    </row>
    <row r="16" spans="1:15">
      <c r="A16" s="44" t="s">
        <v>31</v>
      </c>
      <c r="B16">
        <v>895821.39999999991</v>
      </c>
      <c r="C16">
        <v>668358.46</v>
      </c>
      <c r="D16">
        <v>5484144.1099999994</v>
      </c>
      <c r="E16">
        <v>8005014.129999999</v>
      </c>
      <c r="F16">
        <v>18542374.876964338</v>
      </c>
      <c r="H16">
        <v>1950.91</v>
      </c>
      <c r="I16">
        <v>1499.4099999999999</v>
      </c>
      <c r="J16">
        <v>22667.129999999997</v>
      </c>
      <c r="K16">
        <v>7514.6499999999987</v>
      </c>
      <c r="L16">
        <v>4692.7018592900004</v>
      </c>
      <c r="N16">
        <v>33595712.97696434</v>
      </c>
      <c r="O16">
        <v>38324.801859289997</v>
      </c>
    </row>
    <row r="17" spans="1:15">
      <c r="A17" s="44" t="s">
        <v>32</v>
      </c>
      <c r="B17">
        <v>1790853.3999999997</v>
      </c>
      <c r="C17">
        <v>1881241.6999999995</v>
      </c>
      <c r="D17">
        <v>7244109.2200000007</v>
      </c>
      <c r="E17">
        <v>3182690.4400000004</v>
      </c>
      <c r="F17">
        <v>6239248.0454303203</v>
      </c>
      <c r="H17">
        <v>2819.78</v>
      </c>
      <c r="I17">
        <v>3025.7899999999986</v>
      </c>
      <c r="J17">
        <v>26937.33</v>
      </c>
      <c r="K17">
        <v>1312.5590966300001</v>
      </c>
      <c r="L17">
        <v>5574.5347961700008</v>
      </c>
      <c r="N17">
        <v>20338142.805430323</v>
      </c>
      <c r="O17">
        <v>39669.993892800005</v>
      </c>
    </row>
    <row r="18" spans="1:15">
      <c r="A18" s="44" t="s">
        <v>14</v>
      </c>
      <c r="B18">
        <v>41372068.110000007</v>
      </c>
      <c r="C18">
        <v>32111127.999999996</v>
      </c>
      <c r="D18">
        <v>61673027.239999995</v>
      </c>
      <c r="E18">
        <v>84370529.940000013</v>
      </c>
      <c r="F18">
        <v>171663748.64926791</v>
      </c>
      <c r="G18">
        <v>34720084.5035275</v>
      </c>
      <c r="H18">
        <v>47285.090000000018</v>
      </c>
      <c r="I18">
        <v>42678.12</v>
      </c>
      <c r="J18">
        <v>110534.09</v>
      </c>
      <c r="K18">
        <v>129939.24909662997</v>
      </c>
      <c r="L18">
        <v>97511.951644520013</v>
      </c>
      <c r="M18">
        <v>52313.14718444999</v>
      </c>
      <c r="N18">
        <v>425910586.4427954</v>
      </c>
      <c r="O18">
        <v>480261.6479256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65"/>
  <sheetViews>
    <sheetView showGridLines="0" tabSelected="1" zoomScaleNormal="100" workbookViewId="0">
      <pane ySplit="6" topLeftCell="A4444" activePane="bottomLeft" state="frozen"/>
      <selection pane="bottomLeft" activeCell="I4462" sqref="I4462"/>
    </sheetView>
  </sheetViews>
  <sheetFormatPr baseColWidth="10" defaultColWidth="11.44140625" defaultRowHeight="13.2"/>
  <cols>
    <col min="1" max="1" width="12.5546875" style="4" bestFit="1" customWidth="1"/>
    <col min="2" max="2" width="11.5546875" style="4" bestFit="1" customWidth="1"/>
    <col min="3" max="5" width="11.44140625" style="4"/>
    <col min="6" max="6" width="13" style="5" bestFit="1" customWidth="1"/>
    <col min="7" max="7" width="9.44140625" style="5" bestFit="1" customWidth="1"/>
    <col min="8" max="8" width="7.5546875" style="4" customWidth="1"/>
    <col min="9" max="16384" width="11.44140625" style="4"/>
  </cols>
  <sheetData>
    <row r="1" spans="1:8">
      <c r="A1" s="7" t="s">
        <v>0</v>
      </c>
      <c r="B1" s="19"/>
      <c r="C1" s="19"/>
      <c r="D1" s="20"/>
      <c r="E1" s="10" t="s">
        <v>1</v>
      </c>
      <c r="F1" s="15"/>
      <c r="G1" s="15"/>
    </row>
    <row r="2" spans="1:8">
      <c r="A2" s="8" t="s">
        <v>2</v>
      </c>
      <c r="B2" s="6"/>
      <c r="C2" s="6"/>
      <c r="D2" s="21"/>
      <c r="E2" s="11" t="s">
        <v>3</v>
      </c>
      <c r="F2" s="16"/>
      <c r="G2" s="16"/>
    </row>
    <row r="3" spans="1:8">
      <c r="A3" s="8" t="s">
        <v>4</v>
      </c>
      <c r="B3" s="6"/>
      <c r="C3" s="6"/>
      <c r="D3" s="21"/>
      <c r="E3" s="11" t="s">
        <v>4</v>
      </c>
      <c r="F3" s="16"/>
      <c r="G3" s="16"/>
    </row>
    <row r="4" spans="1:8" ht="13.8" thickBot="1">
      <c r="A4" s="9" t="s">
        <v>5</v>
      </c>
      <c r="B4" s="22"/>
      <c r="C4" s="22"/>
      <c r="D4" s="23"/>
      <c r="E4" s="12" t="s">
        <v>5</v>
      </c>
      <c r="F4" s="17"/>
      <c r="G4" s="17"/>
    </row>
    <row r="5" spans="1:8">
      <c r="A5" s="1" t="s">
        <v>6</v>
      </c>
      <c r="B5" s="2"/>
      <c r="C5" s="6"/>
      <c r="D5" s="6"/>
      <c r="E5" s="1" t="s">
        <v>7</v>
      </c>
      <c r="F5" s="14"/>
      <c r="G5" s="14"/>
    </row>
    <row r="6" spans="1:8" ht="13.8" thickBot="1">
      <c r="A6" s="3" t="s">
        <v>12</v>
      </c>
      <c r="B6" s="3" t="s">
        <v>8</v>
      </c>
      <c r="C6" s="3" t="s">
        <v>9</v>
      </c>
      <c r="D6" s="6"/>
      <c r="E6" s="3"/>
      <c r="F6" s="18" t="s">
        <v>8</v>
      </c>
      <c r="G6" s="18" t="s">
        <v>9</v>
      </c>
      <c r="H6" s="18" t="s">
        <v>38</v>
      </c>
    </row>
    <row r="7" spans="1:8" ht="13.8" thickTop="1">
      <c r="A7" s="13">
        <v>41638</v>
      </c>
      <c r="B7" s="24">
        <v>61476.805418279997</v>
      </c>
      <c r="C7" s="25">
        <v>343.52437961904707</v>
      </c>
      <c r="D7" s="6"/>
      <c r="E7" s="6"/>
      <c r="F7" s="14"/>
      <c r="G7" s="14"/>
    </row>
    <row r="8" spans="1:8">
      <c r="A8" s="13">
        <v>41639</v>
      </c>
      <c r="B8" s="24">
        <v>65777.922800059998</v>
      </c>
      <c r="C8" s="25">
        <v>343.51308525312101</v>
      </c>
      <c r="D8" s="6"/>
      <c r="E8" s="6"/>
      <c r="F8" s="14"/>
      <c r="G8" s="14"/>
    </row>
    <row r="9" spans="1:8">
      <c r="A9" s="13">
        <v>41640</v>
      </c>
      <c r="B9" s="24">
        <v>65784.166447370008</v>
      </c>
      <c r="C9" s="25">
        <v>343.51308525312101</v>
      </c>
      <c r="D9" s="6"/>
      <c r="E9" s="6"/>
      <c r="F9" s="14"/>
      <c r="G9" s="14"/>
    </row>
    <row r="10" spans="1:8">
      <c r="A10" s="13">
        <v>41641</v>
      </c>
      <c r="B10" s="24">
        <v>72107.037630300008</v>
      </c>
      <c r="C10" s="25">
        <v>344.09600874138397</v>
      </c>
      <c r="D10" s="6"/>
      <c r="E10" s="6"/>
      <c r="F10" s="14"/>
      <c r="G10" s="14"/>
    </row>
    <row r="11" spans="1:8">
      <c r="A11" s="13">
        <v>41642</v>
      </c>
      <c r="B11" s="24">
        <v>65414.971315839997</v>
      </c>
      <c r="C11" s="25">
        <v>344.67304916428299</v>
      </c>
      <c r="D11" s="6"/>
      <c r="E11" s="6"/>
      <c r="F11" s="14"/>
      <c r="G11" s="14"/>
    </row>
    <row r="12" spans="1:8">
      <c r="A12" s="13">
        <v>41643</v>
      </c>
      <c r="B12" s="24">
        <v>65539.74349008</v>
      </c>
      <c r="C12" s="25">
        <v>344.67304916428299</v>
      </c>
      <c r="D12" s="6"/>
      <c r="E12" s="6"/>
      <c r="F12" s="14"/>
      <c r="G12" s="14"/>
    </row>
    <row r="13" spans="1:8">
      <c r="A13" s="13">
        <v>41644</v>
      </c>
      <c r="B13" s="24">
        <v>65547.125239879999</v>
      </c>
      <c r="C13" s="25">
        <v>344.67304916428299</v>
      </c>
      <c r="D13" s="6"/>
      <c r="E13" s="6"/>
      <c r="F13" s="14"/>
      <c r="G13" s="14"/>
    </row>
    <row r="14" spans="1:8">
      <c r="A14" s="13">
        <v>41645</v>
      </c>
      <c r="B14" s="24">
        <v>69231.914952489999</v>
      </c>
      <c r="C14" s="25">
        <v>344.60986002216299</v>
      </c>
      <c r="D14" s="6"/>
      <c r="E14" s="6"/>
      <c r="F14" s="14"/>
      <c r="G14" s="14"/>
    </row>
    <row r="15" spans="1:8">
      <c r="A15" s="13">
        <v>41646</v>
      </c>
      <c r="B15" s="24">
        <v>77927.943283130022</v>
      </c>
      <c r="C15" s="25">
        <v>335.303098936352</v>
      </c>
      <c r="D15" s="6"/>
      <c r="E15" s="6"/>
      <c r="F15" s="14"/>
      <c r="G15" s="14"/>
    </row>
    <row r="16" spans="1:8">
      <c r="A16" s="13">
        <v>41647</v>
      </c>
      <c r="B16" s="24">
        <v>127856.89167040001</v>
      </c>
      <c r="C16" s="25">
        <v>354.96864944847204</v>
      </c>
      <c r="D16" s="6"/>
      <c r="E16" s="6"/>
      <c r="F16" s="14"/>
      <c r="G16" s="14"/>
    </row>
    <row r="17" spans="1:3">
      <c r="A17" s="13">
        <v>41648</v>
      </c>
      <c r="B17" s="24">
        <v>114083.93113061</v>
      </c>
      <c r="C17" s="25">
        <v>345.72745608277603</v>
      </c>
    </row>
    <row r="18" spans="1:3">
      <c r="A18" s="13">
        <v>41649</v>
      </c>
      <c r="B18" s="24">
        <v>73446.879657080004</v>
      </c>
      <c r="C18" s="25">
        <v>335.69376895048998</v>
      </c>
    </row>
    <row r="19" spans="1:3">
      <c r="A19" s="13">
        <v>41650</v>
      </c>
      <c r="B19" s="24">
        <v>73654.866613389997</v>
      </c>
      <c r="C19" s="25">
        <v>335.69376895048998</v>
      </c>
    </row>
    <row r="20" spans="1:3">
      <c r="A20" s="13">
        <v>41651</v>
      </c>
      <c r="B20" s="24">
        <v>73668.191159540002</v>
      </c>
      <c r="C20" s="25">
        <v>335.69376895048998</v>
      </c>
    </row>
    <row r="21" spans="1:3">
      <c r="A21" s="13">
        <v>41652</v>
      </c>
      <c r="B21" s="24">
        <v>84922.701509580002</v>
      </c>
      <c r="C21" s="25">
        <v>335.35684761601203</v>
      </c>
    </row>
    <row r="22" spans="1:3">
      <c r="A22" s="13">
        <v>41653</v>
      </c>
      <c r="B22" s="24">
        <v>115518.08965937002</v>
      </c>
      <c r="C22" s="25">
        <v>332.55852269278802</v>
      </c>
    </row>
    <row r="23" spans="1:3">
      <c r="A23" s="13">
        <v>41654</v>
      </c>
      <c r="B23" s="24">
        <v>221992.99682668</v>
      </c>
      <c r="C23" s="25">
        <v>322.04554258006004</v>
      </c>
    </row>
    <row r="24" spans="1:3">
      <c r="A24" s="13">
        <v>41655</v>
      </c>
      <c r="B24" s="24">
        <v>177189.99964518999</v>
      </c>
      <c r="C24" s="25">
        <v>320.47578280263997</v>
      </c>
    </row>
    <row r="25" spans="1:3">
      <c r="A25" s="13">
        <v>41656</v>
      </c>
      <c r="B25" s="24">
        <v>74100.598538610007</v>
      </c>
      <c r="C25" s="25">
        <v>299.74929527905203</v>
      </c>
    </row>
    <row r="26" spans="1:3">
      <c r="A26" s="13">
        <v>41657</v>
      </c>
      <c r="B26" s="24">
        <v>74218.361249780006</v>
      </c>
      <c r="C26" s="25">
        <v>299.74929527905203</v>
      </c>
    </row>
    <row r="27" spans="1:3">
      <c r="A27" s="13">
        <v>41658</v>
      </c>
      <c r="B27" s="24">
        <v>74225.420479859997</v>
      </c>
      <c r="C27" s="25">
        <v>299.74929527905203</v>
      </c>
    </row>
    <row r="28" spans="1:3">
      <c r="A28" s="13">
        <v>41659</v>
      </c>
      <c r="B28" s="24">
        <v>80991.251078469984</v>
      </c>
      <c r="C28" s="25">
        <v>297.715188239052</v>
      </c>
    </row>
    <row r="29" spans="1:3">
      <c r="A29" s="13">
        <v>41660</v>
      </c>
      <c r="B29" s="24">
        <v>90258.944110770011</v>
      </c>
      <c r="C29" s="25">
        <v>298.10055662249204</v>
      </c>
    </row>
    <row r="30" spans="1:3">
      <c r="A30" s="13">
        <v>41661</v>
      </c>
      <c r="B30" s="24">
        <v>127478.03296596</v>
      </c>
      <c r="C30" s="25">
        <v>312.26219701008404</v>
      </c>
    </row>
    <row r="31" spans="1:3">
      <c r="A31" s="13">
        <v>41662</v>
      </c>
      <c r="B31" s="24">
        <v>118993.24189105</v>
      </c>
      <c r="C31" s="25">
        <v>310.83678888571194</v>
      </c>
    </row>
    <row r="32" spans="1:3">
      <c r="A32" s="13">
        <v>41663</v>
      </c>
      <c r="B32" s="24">
        <v>106797.63413776999</v>
      </c>
      <c r="C32" s="25">
        <v>310.73235581261605</v>
      </c>
    </row>
    <row r="33" spans="1:3">
      <c r="A33" s="13">
        <v>41664</v>
      </c>
      <c r="B33" s="24">
        <v>107412.82309026999</v>
      </c>
      <c r="C33" s="25">
        <v>310.73235581261605</v>
      </c>
    </row>
    <row r="34" spans="1:3">
      <c r="A34" s="13">
        <v>41665</v>
      </c>
      <c r="B34" s="24">
        <v>107422.55234720999</v>
      </c>
      <c r="C34" s="25">
        <v>310.73235581261605</v>
      </c>
    </row>
    <row r="35" spans="1:3">
      <c r="A35" s="13">
        <v>41666</v>
      </c>
      <c r="B35" s="24">
        <v>75985.027240380005</v>
      </c>
      <c r="C35" s="25">
        <v>309.15672298175599</v>
      </c>
    </row>
    <row r="36" spans="1:3">
      <c r="A36" s="13">
        <v>41667</v>
      </c>
      <c r="B36" s="24">
        <v>67115.44295627001</v>
      </c>
      <c r="C36" s="25">
        <v>310.192205661412</v>
      </c>
    </row>
    <row r="37" spans="1:3">
      <c r="A37" s="13">
        <v>41668</v>
      </c>
      <c r="B37" s="24">
        <v>62785.883723070001</v>
      </c>
      <c r="C37" s="25">
        <v>297.87613354724101</v>
      </c>
    </row>
    <row r="38" spans="1:3">
      <c r="A38" s="13">
        <v>41669</v>
      </c>
      <c r="B38" s="24">
        <v>63751.51964636</v>
      </c>
      <c r="C38" s="25">
        <v>294.31731772088506</v>
      </c>
    </row>
    <row r="39" spans="1:3">
      <c r="A39" s="13">
        <v>41670</v>
      </c>
      <c r="B39" s="24">
        <v>73438.091356509991</v>
      </c>
      <c r="C39" s="25">
        <v>292.51169254960195</v>
      </c>
    </row>
    <row r="40" spans="1:3">
      <c r="A40" s="13">
        <v>41671</v>
      </c>
      <c r="B40" s="24">
        <v>73571.769389689987</v>
      </c>
      <c r="C40" s="25">
        <v>292.51169254960195</v>
      </c>
    </row>
    <row r="41" spans="1:3">
      <c r="A41" s="13">
        <v>41672</v>
      </c>
      <c r="B41" s="24">
        <v>73587.00541659999</v>
      </c>
      <c r="C41" s="25">
        <v>292.51169254960195</v>
      </c>
    </row>
    <row r="42" spans="1:3">
      <c r="A42" s="13">
        <v>41673</v>
      </c>
      <c r="B42" s="24">
        <v>68385.825281120007</v>
      </c>
      <c r="C42" s="25">
        <v>292.40998964467502</v>
      </c>
    </row>
    <row r="43" spans="1:3">
      <c r="A43" s="13">
        <v>41674</v>
      </c>
      <c r="B43" s="24">
        <v>75271.131744159982</v>
      </c>
      <c r="C43" s="25">
        <v>296.75525822543307</v>
      </c>
    </row>
    <row r="44" spans="1:3">
      <c r="A44" s="13">
        <v>41675</v>
      </c>
      <c r="B44" s="24">
        <v>146148.63174746002</v>
      </c>
      <c r="C44" s="25">
        <v>304.35869915033095</v>
      </c>
    </row>
    <row r="45" spans="1:3">
      <c r="A45" s="13">
        <v>41676</v>
      </c>
      <c r="B45" s="24">
        <v>143696.44545658003</v>
      </c>
      <c r="C45" s="25">
        <v>304.89776375312999</v>
      </c>
    </row>
    <row r="46" spans="1:3">
      <c r="A46" s="13">
        <v>41677</v>
      </c>
      <c r="B46" s="24">
        <v>127263.51612117</v>
      </c>
      <c r="C46" s="25">
        <v>301.51412269744503</v>
      </c>
    </row>
    <row r="47" spans="1:3">
      <c r="A47" s="13">
        <v>41678</v>
      </c>
      <c r="B47" s="24">
        <v>127390.70360866</v>
      </c>
      <c r="C47" s="25">
        <v>301.51412269744503</v>
      </c>
    </row>
    <row r="48" spans="1:3">
      <c r="A48" s="13">
        <v>41679</v>
      </c>
      <c r="B48" s="24">
        <v>127418.004619</v>
      </c>
      <c r="C48" s="25">
        <v>301.51412269744503</v>
      </c>
    </row>
    <row r="49" spans="1:3">
      <c r="A49" s="13">
        <v>41680</v>
      </c>
      <c r="B49" s="24">
        <v>129254.73943054999</v>
      </c>
      <c r="C49" s="25">
        <v>301.93842126272199</v>
      </c>
    </row>
    <row r="50" spans="1:3">
      <c r="A50" s="13">
        <v>41681</v>
      </c>
      <c r="B50" s="24">
        <v>140575.79656320001</v>
      </c>
      <c r="C50" s="25">
        <v>296.00151912706599</v>
      </c>
    </row>
    <row r="51" spans="1:3">
      <c r="A51" s="13">
        <v>41682</v>
      </c>
      <c r="B51" s="24">
        <v>119635.33276745999</v>
      </c>
      <c r="C51" s="25">
        <v>295.184225472751</v>
      </c>
    </row>
    <row r="52" spans="1:3">
      <c r="A52" s="13">
        <v>41683</v>
      </c>
      <c r="B52" s="24">
        <v>131475.29847384</v>
      </c>
      <c r="C52" s="25">
        <v>288.18860918436701</v>
      </c>
    </row>
    <row r="53" spans="1:3">
      <c r="A53" s="13">
        <v>41684</v>
      </c>
      <c r="B53" s="24">
        <v>148557.19691733003</v>
      </c>
      <c r="C53" s="25">
        <v>283.94096387165098</v>
      </c>
    </row>
    <row r="54" spans="1:3">
      <c r="A54" s="13">
        <v>41685</v>
      </c>
      <c r="B54" s="24">
        <v>148927.08205067003</v>
      </c>
      <c r="C54" s="25">
        <v>283.94096387165098</v>
      </c>
    </row>
    <row r="55" spans="1:3">
      <c r="A55" s="13">
        <v>41686</v>
      </c>
      <c r="B55" s="24">
        <v>149351.92075178004</v>
      </c>
      <c r="C55" s="25">
        <v>283.94096387165098</v>
      </c>
    </row>
    <row r="56" spans="1:3">
      <c r="A56" s="13">
        <v>41687</v>
      </c>
      <c r="B56" s="24">
        <v>175496.69133504</v>
      </c>
      <c r="C56" s="25">
        <v>282.185499701651</v>
      </c>
    </row>
    <row r="57" spans="1:3">
      <c r="A57" s="13">
        <v>41688</v>
      </c>
      <c r="B57" s="24">
        <v>149314.95424989</v>
      </c>
      <c r="C57" s="25">
        <v>308.378480221713</v>
      </c>
    </row>
    <row r="58" spans="1:3">
      <c r="A58" s="13">
        <v>41689</v>
      </c>
      <c r="B58" s="24">
        <v>97513.844149190001</v>
      </c>
      <c r="C58" s="25">
        <v>327.77556149593102</v>
      </c>
    </row>
    <row r="59" spans="1:3">
      <c r="A59" s="13">
        <v>41690</v>
      </c>
      <c r="B59" s="24">
        <v>101330.57247408999</v>
      </c>
      <c r="C59" s="25">
        <v>324.40261361743302</v>
      </c>
    </row>
    <row r="60" spans="1:3">
      <c r="A60" s="13">
        <v>41691</v>
      </c>
      <c r="B60" s="24">
        <v>108380.28947716</v>
      </c>
      <c r="C60" s="25">
        <v>320.80825836382201</v>
      </c>
    </row>
    <row r="61" spans="1:3">
      <c r="A61" s="13">
        <v>41692</v>
      </c>
      <c r="B61" s="24">
        <v>108621.62884399001</v>
      </c>
      <c r="C61" s="25">
        <v>320.80825836382201</v>
      </c>
    </row>
    <row r="62" spans="1:3">
      <c r="A62" s="13">
        <v>41693</v>
      </c>
      <c r="B62" s="24">
        <v>108628.78846097001</v>
      </c>
      <c r="C62" s="25">
        <v>320.80825836382201</v>
      </c>
    </row>
    <row r="63" spans="1:3">
      <c r="A63" s="13">
        <v>41694</v>
      </c>
      <c r="B63" s="24">
        <v>109285.33603204</v>
      </c>
      <c r="C63" s="25">
        <v>321.75769591714499</v>
      </c>
    </row>
    <row r="64" spans="1:3">
      <c r="A64" s="13">
        <v>41695</v>
      </c>
      <c r="B64" s="24">
        <v>84672.294471170011</v>
      </c>
      <c r="C64" s="25">
        <v>316.82424689321499</v>
      </c>
    </row>
    <row r="65" spans="1:3">
      <c r="A65" s="13">
        <v>41696</v>
      </c>
      <c r="B65" s="24">
        <v>64934.471812969998</v>
      </c>
      <c r="C65" s="25">
        <v>336.026494478009</v>
      </c>
    </row>
    <row r="66" spans="1:3">
      <c r="A66" s="13">
        <v>41697</v>
      </c>
      <c r="B66" s="24">
        <v>47503.347027529999</v>
      </c>
      <c r="C66" s="25">
        <v>330.76538066196997</v>
      </c>
    </row>
    <row r="67" spans="1:3">
      <c r="A67" s="13">
        <v>41698</v>
      </c>
      <c r="B67" s="24">
        <v>62022.427954419996</v>
      </c>
      <c r="C67" s="25">
        <v>325.20736410781399</v>
      </c>
    </row>
    <row r="68" spans="1:3">
      <c r="A68" s="13">
        <v>41699</v>
      </c>
      <c r="B68" s="24">
        <v>62232.579289510002</v>
      </c>
      <c r="C68" s="25">
        <v>325.20736410781399</v>
      </c>
    </row>
    <row r="69" spans="1:3">
      <c r="A69" s="13">
        <v>41700</v>
      </c>
      <c r="B69" s="24">
        <v>62238.909248240001</v>
      </c>
      <c r="C69" s="25">
        <v>325.20736410781399</v>
      </c>
    </row>
    <row r="70" spans="1:3">
      <c r="A70" s="13">
        <v>41701</v>
      </c>
      <c r="B70" s="24">
        <v>69837.107938879999</v>
      </c>
      <c r="C70" s="25">
        <v>324.65418076714502</v>
      </c>
    </row>
    <row r="71" spans="1:3">
      <c r="A71" s="13">
        <v>41702</v>
      </c>
      <c r="B71" s="24">
        <v>77924.062168679986</v>
      </c>
      <c r="C71" s="25">
        <v>328.09459108200105</v>
      </c>
    </row>
    <row r="72" spans="1:3">
      <c r="A72" s="13">
        <v>41703</v>
      </c>
      <c r="B72" s="24">
        <v>89395.537434920014</v>
      </c>
      <c r="C72" s="25">
        <v>322.105460663131</v>
      </c>
    </row>
    <row r="73" spans="1:3">
      <c r="A73" s="13">
        <v>41704</v>
      </c>
      <c r="B73" s="24">
        <v>91295.107538450015</v>
      </c>
      <c r="C73" s="25">
        <v>316.88797739312702</v>
      </c>
    </row>
    <row r="74" spans="1:3">
      <c r="A74" s="13">
        <v>41705</v>
      </c>
      <c r="B74" s="24">
        <v>73807.076437220006</v>
      </c>
      <c r="C74" s="25">
        <v>312.07257229462499</v>
      </c>
    </row>
    <row r="75" spans="1:3">
      <c r="A75" s="13">
        <v>41706</v>
      </c>
      <c r="B75" s="24">
        <v>74159.770402530005</v>
      </c>
      <c r="C75" s="25">
        <v>312.07257229462499</v>
      </c>
    </row>
    <row r="76" spans="1:3">
      <c r="A76" s="13">
        <v>41707</v>
      </c>
      <c r="B76" s="24">
        <v>74186.717355860004</v>
      </c>
      <c r="C76" s="25">
        <v>312.07257229462499</v>
      </c>
    </row>
    <row r="77" spans="1:3">
      <c r="A77" s="13">
        <v>41708</v>
      </c>
      <c r="B77" s="24">
        <v>72178.119544050001</v>
      </c>
      <c r="C77" s="25">
        <v>307.15508341483905</v>
      </c>
    </row>
    <row r="78" spans="1:3">
      <c r="A78" s="13">
        <v>41709</v>
      </c>
      <c r="B78" s="24">
        <v>80903.962967250001</v>
      </c>
      <c r="C78" s="25">
        <v>307.07313570302006</v>
      </c>
    </row>
    <row r="79" spans="1:3">
      <c r="A79" s="13">
        <v>41710</v>
      </c>
      <c r="B79" s="24">
        <v>61213.080698369995</v>
      </c>
      <c r="C79" s="25">
        <v>315.75153310762101</v>
      </c>
    </row>
    <row r="80" spans="1:3">
      <c r="A80" s="13">
        <v>41711</v>
      </c>
      <c r="B80" s="24">
        <v>77090.366183320002</v>
      </c>
      <c r="C80" s="25">
        <v>57.278509053876</v>
      </c>
    </row>
    <row r="81" spans="1:3">
      <c r="A81" s="13">
        <v>41712</v>
      </c>
      <c r="B81" s="24">
        <v>115213.25908468</v>
      </c>
      <c r="C81" s="25">
        <v>52.393031088797997</v>
      </c>
    </row>
    <row r="82" spans="1:3">
      <c r="A82" s="13">
        <v>41713</v>
      </c>
      <c r="B82" s="24">
        <v>115587.91586318001</v>
      </c>
      <c r="C82" s="25">
        <v>52.393031088797997</v>
      </c>
    </row>
    <row r="83" spans="1:3">
      <c r="A83" s="13">
        <v>41714</v>
      </c>
      <c r="B83" s="24">
        <v>115612.31545422002</v>
      </c>
      <c r="C83" s="25">
        <v>52.393031088797997</v>
      </c>
    </row>
    <row r="84" spans="1:3">
      <c r="A84" s="13">
        <v>41715</v>
      </c>
      <c r="B84" s="24">
        <v>166221.34133631</v>
      </c>
      <c r="C84" s="25">
        <v>52.938045439653997</v>
      </c>
    </row>
    <row r="85" spans="1:3">
      <c r="A85" s="13">
        <v>41716</v>
      </c>
      <c r="B85" s="24">
        <v>162962.30098377002</v>
      </c>
      <c r="C85" s="25">
        <v>54.478159200938002</v>
      </c>
    </row>
    <row r="86" spans="1:3">
      <c r="A86" s="13">
        <v>41717</v>
      </c>
      <c r="B86" s="24">
        <v>109171.22540366002</v>
      </c>
      <c r="C86" s="25">
        <v>61.525987190130998</v>
      </c>
    </row>
    <row r="87" spans="1:3">
      <c r="A87" s="13">
        <v>41718</v>
      </c>
      <c r="B87" s="24">
        <v>96173.487472100009</v>
      </c>
      <c r="C87" s="25">
        <v>66.705525654352996</v>
      </c>
    </row>
    <row r="88" spans="1:3">
      <c r="A88" s="13">
        <v>41719</v>
      </c>
      <c r="B88" s="24">
        <v>97464.130045200014</v>
      </c>
      <c r="C88" s="25">
        <v>66.396249965958006</v>
      </c>
    </row>
    <row r="89" spans="1:3">
      <c r="A89" s="13">
        <v>41720</v>
      </c>
      <c r="B89" s="24">
        <v>97617.08762748001</v>
      </c>
      <c r="C89" s="25">
        <v>66.396249965958006</v>
      </c>
    </row>
    <row r="90" spans="1:3">
      <c r="A90" s="13">
        <v>41721</v>
      </c>
      <c r="B90" s="24">
        <v>97688.871701120006</v>
      </c>
      <c r="C90" s="25">
        <v>66.396249965958006</v>
      </c>
    </row>
    <row r="91" spans="1:3">
      <c r="A91" s="13">
        <v>41722</v>
      </c>
      <c r="B91" s="24">
        <v>68617.221379609997</v>
      </c>
      <c r="C91" s="25">
        <v>57.478283920772995</v>
      </c>
    </row>
    <row r="92" spans="1:3">
      <c r="A92" s="13">
        <v>41723</v>
      </c>
      <c r="B92" s="24">
        <v>47061.596123030002</v>
      </c>
      <c r="C92" s="25">
        <v>53.966475269382002</v>
      </c>
    </row>
    <row r="93" spans="1:3">
      <c r="A93" s="13">
        <v>41724</v>
      </c>
      <c r="B93" s="24">
        <v>76571.203155820011</v>
      </c>
      <c r="C93" s="25">
        <v>95.294850699467005</v>
      </c>
    </row>
    <row r="94" spans="1:3">
      <c r="A94" s="13">
        <v>41725</v>
      </c>
      <c r="B94" s="24">
        <v>39267.217710069999</v>
      </c>
      <c r="C94" s="25">
        <v>85.574110256180006</v>
      </c>
    </row>
    <row r="95" spans="1:3">
      <c r="A95" s="13">
        <v>41726</v>
      </c>
      <c r="B95" s="24">
        <v>76575.358546989984</v>
      </c>
      <c r="C95" s="25">
        <v>75.771273842263994</v>
      </c>
    </row>
    <row r="96" spans="1:3">
      <c r="A96" s="13">
        <v>41727</v>
      </c>
      <c r="B96" s="24">
        <v>76872.147979659989</v>
      </c>
      <c r="C96" s="25">
        <v>75.771273842263994</v>
      </c>
    </row>
    <row r="97" spans="1:3">
      <c r="A97" s="13">
        <v>41728</v>
      </c>
      <c r="B97" s="24">
        <v>76879.254451069995</v>
      </c>
      <c r="C97" s="25">
        <v>75.771273842263994</v>
      </c>
    </row>
    <row r="98" spans="1:3">
      <c r="A98" s="13">
        <v>41729</v>
      </c>
      <c r="B98" s="24">
        <v>80107.457509019994</v>
      </c>
      <c r="C98" s="25">
        <v>75.606634302252999</v>
      </c>
    </row>
    <row r="99" spans="1:3">
      <c r="A99" s="13">
        <v>41730</v>
      </c>
      <c r="B99" s="24">
        <v>95083.503930989988</v>
      </c>
      <c r="C99" s="25">
        <v>110.86989151194101</v>
      </c>
    </row>
    <row r="100" spans="1:3">
      <c r="A100" s="13">
        <v>41731</v>
      </c>
      <c r="B100" s="24">
        <v>120869.07401788</v>
      </c>
      <c r="C100" s="25">
        <v>109.51094529977901</v>
      </c>
    </row>
    <row r="101" spans="1:3">
      <c r="A101" s="13">
        <v>41732</v>
      </c>
      <c r="B101" s="24">
        <v>130104.2061028</v>
      </c>
      <c r="C101" s="25">
        <v>103.99695188164</v>
      </c>
    </row>
    <row r="102" spans="1:3">
      <c r="A102" s="13">
        <v>41733</v>
      </c>
      <c r="B102" s="24">
        <v>146419.29986880001</v>
      </c>
      <c r="C102" s="25">
        <v>1096.3816347830848</v>
      </c>
    </row>
    <row r="103" spans="1:3">
      <c r="A103" s="13">
        <v>41734</v>
      </c>
      <c r="B103" s="24">
        <v>146591.86087396002</v>
      </c>
      <c r="C103" s="25">
        <v>1096.3816347830848</v>
      </c>
    </row>
    <row r="104" spans="1:3">
      <c r="A104" s="13">
        <v>41735</v>
      </c>
      <c r="B104" s="24">
        <v>146618.07648252003</v>
      </c>
      <c r="C104" s="25">
        <v>1096.3816347830848</v>
      </c>
    </row>
    <row r="105" spans="1:3">
      <c r="A105" s="13">
        <v>41736</v>
      </c>
      <c r="B105" s="24">
        <v>153746.09069015001</v>
      </c>
      <c r="C105" s="25">
        <v>1091.543581638854</v>
      </c>
    </row>
    <row r="106" spans="1:3">
      <c r="A106" s="13">
        <v>41737</v>
      </c>
      <c r="B106" s="24">
        <v>154276.70619347997</v>
      </c>
      <c r="C106" s="25">
        <v>1092.301570056889</v>
      </c>
    </row>
    <row r="107" spans="1:3">
      <c r="A107" s="13">
        <v>41738</v>
      </c>
      <c r="B107" s="24">
        <v>131660.35412800001</v>
      </c>
      <c r="C107" s="25">
        <v>1092.8706580586349</v>
      </c>
    </row>
    <row r="108" spans="1:3">
      <c r="A108" s="13">
        <v>41739</v>
      </c>
      <c r="B108" s="24">
        <v>76779.928969369998</v>
      </c>
      <c r="C108" s="25">
        <v>1086.888111666982</v>
      </c>
    </row>
    <row r="109" spans="1:3">
      <c r="A109" s="13">
        <v>41740</v>
      </c>
      <c r="B109" s="24">
        <v>77500.494485939984</v>
      </c>
      <c r="C109" s="25">
        <v>1086.8879164157449</v>
      </c>
    </row>
    <row r="110" spans="1:3">
      <c r="A110" s="13">
        <v>41741</v>
      </c>
      <c r="B110" s="24">
        <v>77702.523116359996</v>
      </c>
      <c r="C110" s="25">
        <v>1086.8879164157449</v>
      </c>
    </row>
    <row r="111" spans="1:3">
      <c r="A111" s="13">
        <v>41742</v>
      </c>
      <c r="B111" s="24">
        <v>77751.535010869993</v>
      </c>
      <c r="C111" s="25">
        <v>1086.8879164157449</v>
      </c>
    </row>
    <row r="112" spans="1:3">
      <c r="A112" s="13">
        <v>41743</v>
      </c>
      <c r="B112" s="24">
        <v>90685.99913720999</v>
      </c>
      <c r="C112" s="25">
        <v>1087.9605199865771</v>
      </c>
    </row>
    <row r="113" spans="1:3">
      <c r="A113" s="13">
        <v>41744</v>
      </c>
      <c r="B113" s="24">
        <v>148947.90961551998</v>
      </c>
      <c r="C113" s="25">
        <v>1089.1281353791549</v>
      </c>
    </row>
    <row r="114" spans="1:3">
      <c r="A114" s="13">
        <v>41745</v>
      </c>
      <c r="B114" s="24">
        <v>133803.66144096002</v>
      </c>
      <c r="C114" s="25">
        <v>1091.348337790392</v>
      </c>
    </row>
    <row r="115" spans="1:3">
      <c r="A115" s="13">
        <v>41746</v>
      </c>
      <c r="B115" s="24">
        <v>133831.06440566</v>
      </c>
      <c r="C115" s="25">
        <v>1091.347947287918</v>
      </c>
    </row>
    <row r="116" spans="1:3">
      <c r="A116" s="13">
        <v>41747</v>
      </c>
      <c r="B116" s="24">
        <v>134150.70349121001</v>
      </c>
      <c r="C116" s="25">
        <v>1091.347947287918</v>
      </c>
    </row>
    <row r="117" spans="1:3">
      <c r="A117" s="13">
        <v>41748</v>
      </c>
      <c r="B117" s="24">
        <v>134203.19363453001</v>
      </c>
      <c r="C117" s="25">
        <v>1091.347947287918</v>
      </c>
    </row>
    <row r="118" spans="1:3">
      <c r="A118" s="13">
        <v>41749</v>
      </c>
      <c r="B118" s="24">
        <v>134214.20374401001</v>
      </c>
      <c r="C118" s="25">
        <v>1091.347947287918</v>
      </c>
    </row>
    <row r="119" spans="1:3">
      <c r="A119" s="13">
        <v>41750</v>
      </c>
      <c r="B119" s="24">
        <v>114442.60260651002</v>
      </c>
      <c r="C119" s="25">
        <v>1090.804229471941</v>
      </c>
    </row>
    <row r="120" spans="1:3">
      <c r="A120" s="13">
        <v>41751</v>
      </c>
      <c r="B120" s="24">
        <v>112884.92457286001</v>
      </c>
      <c r="C120" s="25">
        <v>1090.4522005967851</v>
      </c>
    </row>
    <row r="121" spans="1:3">
      <c r="A121" s="13">
        <v>41752</v>
      </c>
      <c r="B121" s="24">
        <v>127847.76739574999</v>
      </c>
      <c r="C121" s="25">
        <v>1091.6312848916291</v>
      </c>
    </row>
    <row r="122" spans="1:3">
      <c r="A122" s="13">
        <v>41753</v>
      </c>
      <c r="B122" s="24">
        <v>128433.58460587999</v>
      </c>
      <c r="C122" s="25">
        <v>1098.9555535689472</v>
      </c>
    </row>
    <row r="123" spans="1:3">
      <c r="A123" s="13">
        <v>41754</v>
      </c>
      <c r="B123" s="24">
        <v>103874.79592342001</v>
      </c>
      <c r="C123" s="25">
        <v>1072.404550962658</v>
      </c>
    </row>
    <row r="124" spans="1:3">
      <c r="A124" s="13">
        <v>41755</v>
      </c>
      <c r="B124" s="24">
        <v>104138.47582424</v>
      </c>
      <c r="C124" s="25">
        <v>1072.404550962658</v>
      </c>
    </row>
    <row r="125" spans="1:3">
      <c r="A125" s="13">
        <v>41756</v>
      </c>
      <c r="B125" s="24">
        <v>104155.50085545001</v>
      </c>
      <c r="C125" s="25">
        <v>1072.404550962658</v>
      </c>
    </row>
    <row r="126" spans="1:3">
      <c r="A126" s="13">
        <v>41757</v>
      </c>
      <c r="B126" s="24">
        <v>88680.940647580006</v>
      </c>
      <c r="C126" s="25">
        <v>1072.543003057687</v>
      </c>
    </row>
    <row r="127" spans="1:3">
      <c r="A127" s="13">
        <v>41758</v>
      </c>
      <c r="B127" s="24">
        <v>87701.00833877</v>
      </c>
      <c r="C127" s="25">
        <v>1072.3273707674441</v>
      </c>
    </row>
    <row r="128" spans="1:3">
      <c r="A128" s="13">
        <v>41759</v>
      </c>
      <c r="B128" s="24">
        <v>97263.48114506001</v>
      </c>
      <c r="C128" s="25">
        <v>1069.579503452979</v>
      </c>
    </row>
    <row r="129" spans="1:3">
      <c r="A129" s="13">
        <v>41760</v>
      </c>
      <c r="B129" s="24">
        <v>97379.754156919997</v>
      </c>
      <c r="C129" s="25">
        <v>1069.5800717121899</v>
      </c>
    </row>
    <row r="130" spans="1:3">
      <c r="A130" s="13">
        <v>41761</v>
      </c>
      <c r="B130" s="24">
        <v>95746.730513600007</v>
      </c>
      <c r="C130" s="25">
        <v>1069.6065554024531</v>
      </c>
    </row>
    <row r="131" spans="1:3">
      <c r="A131" s="13">
        <v>41762</v>
      </c>
      <c r="B131" s="24">
        <v>95885.195086840016</v>
      </c>
      <c r="C131" s="25">
        <v>1069.6065554024531</v>
      </c>
    </row>
    <row r="132" spans="1:3">
      <c r="A132" s="13">
        <v>41763</v>
      </c>
      <c r="B132" s="24">
        <v>95893.612079900005</v>
      </c>
      <c r="C132" s="25">
        <v>1069.6065554024531</v>
      </c>
    </row>
    <row r="133" spans="1:3">
      <c r="A133" s="13">
        <v>41764</v>
      </c>
      <c r="B133" s="24">
        <v>101049.41630041001</v>
      </c>
      <c r="C133" s="25">
        <v>1069.894901760875</v>
      </c>
    </row>
    <row r="134" spans="1:3">
      <c r="A134" s="13">
        <v>41765</v>
      </c>
      <c r="B134" s="24">
        <v>111199.00498832001</v>
      </c>
      <c r="C134" s="25">
        <v>1059.959792126936</v>
      </c>
    </row>
    <row r="135" spans="1:3">
      <c r="A135" s="13">
        <v>41766</v>
      </c>
      <c r="B135" s="24">
        <v>93601.719272999995</v>
      </c>
      <c r="C135" s="25">
        <v>1134.65851880167</v>
      </c>
    </row>
    <row r="136" spans="1:3">
      <c r="A136" s="13">
        <v>41767</v>
      </c>
      <c r="B136" s="24">
        <v>96122.589396210009</v>
      </c>
      <c r="C136" s="25">
        <v>1134.6456822200801</v>
      </c>
    </row>
    <row r="137" spans="1:3">
      <c r="A137" s="13">
        <v>41768</v>
      </c>
      <c r="B137" s="24">
        <v>104798.39545698001</v>
      </c>
      <c r="C137" s="25">
        <v>1124.6163901516461</v>
      </c>
    </row>
    <row r="138" spans="1:3">
      <c r="A138" s="13">
        <v>41769</v>
      </c>
      <c r="B138" s="24">
        <v>104996.60871567001</v>
      </c>
      <c r="C138" s="25">
        <v>1124.6163901516461</v>
      </c>
    </row>
    <row r="139" spans="1:3">
      <c r="A139" s="13">
        <v>41770</v>
      </c>
      <c r="B139" s="24">
        <v>105018.87711786</v>
      </c>
      <c r="C139" s="25">
        <v>1124.6163901516461</v>
      </c>
    </row>
    <row r="140" spans="1:3">
      <c r="A140" s="13">
        <v>41771</v>
      </c>
      <c r="B140" s="24">
        <v>56577.207135999997</v>
      </c>
      <c r="C140" s="25">
        <v>1119.8862011519091</v>
      </c>
    </row>
    <row r="141" spans="1:3">
      <c r="A141" s="13">
        <v>41772</v>
      </c>
      <c r="B141" s="24">
        <v>57327.387762230006</v>
      </c>
      <c r="C141" s="25">
        <v>1109.3291356858481</v>
      </c>
    </row>
    <row r="142" spans="1:3">
      <c r="A142" s="13">
        <v>41773</v>
      </c>
      <c r="B142" s="24">
        <v>83471.786042559994</v>
      </c>
      <c r="C142" s="25">
        <v>1104.4312532029551</v>
      </c>
    </row>
    <row r="143" spans="1:3">
      <c r="A143" s="13">
        <v>41774</v>
      </c>
      <c r="B143" s="24">
        <v>137794.86602241005</v>
      </c>
      <c r="C143" s="25">
        <v>1102.0051114042699</v>
      </c>
    </row>
    <row r="144" spans="1:3">
      <c r="A144" s="13">
        <v>41775</v>
      </c>
      <c r="B144" s="24">
        <v>115088.98384208999</v>
      </c>
      <c r="C144" s="25">
        <v>1090.3937255384781</v>
      </c>
    </row>
    <row r="145" spans="1:3">
      <c r="A145" s="13">
        <v>41776</v>
      </c>
      <c r="B145" s="24">
        <v>115236.59789956</v>
      </c>
      <c r="C145" s="25">
        <v>1090.3937255384781</v>
      </c>
    </row>
    <row r="146" spans="1:3">
      <c r="A146" s="13">
        <v>41777</v>
      </c>
      <c r="B146" s="24">
        <v>115256.55160297999</v>
      </c>
      <c r="C146" s="25">
        <v>1090.3937255384781</v>
      </c>
    </row>
    <row r="147" spans="1:3">
      <c r="A147" s="13">
        <v>41778</v>
      </c>
      <c r="B147" s="24">
        <v>105071.67884353999</v>
      </c>
      <c r="C147" s="25">
        <v>1092.943262044533</v>
      </c>
    </row>
    <row r="148" spans="1:3">
      <c r="A148" s="13">
        <v>41779</v>
      </c>
      <c r="B148" s="24">
        <v>92273.260477050004</v>
      </c>
      <c r="C148" s="25">
        <v>1076.713018274874</v>
      </c>
    </row>
    <row r="149" spans="1:3">
      <c r="A149" s="13">
        <v>41780</v>
      </c>
      <c r="B149" s="24">
        <v>105010.51477528999</v>
      </c>
      <c r="C149" s="25">
        <v>1066.0004909775689</v>
      </c>
    </row>
    <row r="150" spans="1:3">
      <c r="A150" s="13">
        <v>41781</v>
      </c>
      <c r="B150" s="24">
        <v>115945.05480831001</v>
      </c>
      <c r="C150" s="25">
        <v>1056.408657816472</v>
      </c>
    </row>
    <row r="151" spans="1:3">
      <c r="A151" s="13">
        <v>41782</v>
      </c>
      <c r="B151" s="24">
        <v>123310.81368766</v>
      </c>
      <c r="C151" s="25">
        <v>1048.088943871323</v>
      </c>
    </row>
    <row r="152" spans="1:3">
      <c r="A152" s="13">
        <v>41783</v>
      </c>
      <c r="B152" s="24">
        <v>123511.35316394</v>
      </c>
      <c r="C152" s="25">
        <v>1048.088943871323</v>
      </c>
    </row>
    <row r="153" spans="1:3">
      <c r="A153" s="13">
        <v>41784</v>
      </c>
      <c r="B153" s="24">
        <v>123514.40366348</v>
      </c>
      <c r="C153" s="25">
        <v>1048.088943871323</v>
      </c>
    </row>
    <row r="154" spans="1:3">
      <c r="A154" s="13">
        <v>41785</v>
      </c>
      <c r="B154" s="24">
        <v>100900.51190140001</v>
      </c>
      <c r="C154" s="25">
        <v>1020.577129791323</v>
      </c>
    </row>
    <row r="155" spans="1:3">
      <c r="A155" s="13">
        <v>41786</v>
      </c>
      <c r="B155" s="24">
        <v>94340.881412789997</v>
      </c>
      <c r="C155" s="25">
        <v>1005.1934188602449</v>
      </c>
    </row>
    <row r="156" spans="1:3">
      <c r="A156" s="13">
        <v>41787</v>
      </c>
      <c r="B156" s="24">
        <v>107941.05945464998</v>
      </c>
      <c r="C156" s="25">
        <v>1082.127793174817</v>
      </c>
    </row>
    <row r="157" spans="1:3">
      <c r="A157" s="13">
        <v>41788</v>
      </c>
      <c r="B157" s="24">
        <v>80820.040679719998</v>
      </c>
      <c r="C157" s="25">
        <v>1072.250789846174</v>
      </c>
    </row>
    <row r="158" spans="1:3">
      <c r="A158" s="13">
        <v>41789</v>
      </c>
      <c r="B158" s="24">
        <v>90766.318008489994</v>
      </c>
      <c r="C158" s="25">
        <v>1056.150285280245</v>
      </c>
    </row>
    <row r="159" spans="1:3">
      <c r="A159" s="13">
        <v>41790</v>
      </c>
      <c r="B159" s="24">
        <v>90980.927691730001</v>
      </c>
      <c r="C159" s="25">
        <v>1056.150285280245</v>
      </c>
    </row>
    <row r="160" spans="1:3">
      <c r="A160" s="13">
        <v>41791</v>
      </c>
      <c r="B160" s="24">
        <v>91015.807420449986</v>
      </c>
      <c r="C160" s="25">
        <v>1056.150285280245</v>
      </c>
    </row>
    <row r="161" spans="1:3">
      <c r="A161" s="13">
        <v>41792</v>
      </c>
      <c r="B161" s="24">
        <v>101902.81842962999</v>
      </c>
      <c r="C161" s="25">
        <v>1044.722343503739</v>
      </c>
    </row>
    <row r="162" spans="1:3">
      <c r="A162" s="13">
        <v>41793</v>
      </c>
      <c r="B162" s="24">
        <v>109027.77925267999</v>
      </c>
      <c r="C162" s="25">
        <v>1035.6069864048361</v>
      </c>
    </row>
    <row r="163" spans="1:3">
      <c r="A163" s="13">
        <v>41794</v>
      </c>
      <c r="B163" s="24">
        <v>124125.38467646</v>
      </c>
      <c r="C163" s="25">
        <v>1034.426655236713</v>
      </c>
    </row>
    <row r="164" spans="1:3">
      <c r="A164" s="13">
        <v>41795</v>
      </c>
      <c r="B164" s="24">
        <v>117871.17987312001</v>
      </c>
      <c r="C164" s="25">
        <v>1014.21853968242</v>
      </c>
    </row>
    <row r="165" spans="1:3">
      <c r="A165" s="13">
        <v>41796</v>
      </c>
      <c r="B165" s="24">
        <v>119350.17015004001</v>
      </c>
      <c r="C165" s="25">
        <v>1014.303157410981</v>
      </c>
    </row>
    <row r="166" spans="1:3">
      <c r="A166" s="13">
        <v>41797</v>
      </c>
      <c r="B166" s="24">
        <v>119484.79628055</v>
      </c>
      <c r="C166" s="25">
        <v>1014.303157410981</v>
      </c>
    </row>
    <row r="167" spans="1:3">
      <c r="A167" s="13">
        <v>41798</v>
      </c>
      <c r="B167" s="24">
        <v>119506.66566672</v>
      </c>
      <c r="C167" s="25">
        <v>1014.303157410981</v>
      </c>
    </row>
    <row r="168" spans="1:3">
      <c r="A168" s="13">
        <v>41799</v>
      </c>
      <c r="B168" s="24">
        <v>99685.666976129985</v>
      </c>
      <c r="C168" s="25">
        <v>1019.179674144198</v>
      </c>
    </row>
    <row r="169" spans="1:3">
      <c r="A169" s="13">
        <v>41800</v>
      </c>
      <c r="B169" s="24">
        <v>102906.25025215</v>
      </c>
      <c r="C169" s="25">
        <v>1019.524541014349</v>
      </c>
    </row>
    <row r="170" spans="1:3">
      <c r="A170" s="13">
        <v>41801</v>
      </c>
      <c r="B170" s="24">
        <v>123748.74373542999</v>
      </c>
      <c r="C170" s="25">
        <v>1008.361070526644</v>
      </c>
    </row>
    <row r="171" spans="1:3">
      <c r="A171" s="13">
        <v>41802</v>
      </c>
      <c r="B171" s="24">
        <v>64577.683511099996</v>
      </c>
      <c r="C171" s="25">
        <v>997.83066672798395</v>
      </c>
    </row>
    <row r="172" spans="1:3">
      <c r="A172" s="13">
        <v>41803</v>
      </c>
      <c r="B172" s="24">
        <v>101325.81302832</v>
      </c>
      <c r="C172" s="25">
        <v>960.45253944718002</v>
      </c>
    </row>
    <row r="173" spans="1:3">
      <c r="A173" s="13">
        <v>41804</v>
      </c>
      <c r="B173" s="24">
        <v>101637.07569051</v>
      </c>
      <c r="C173" s="25">
        <v>960.45253944718002</v>
      </c>
    </row>
    <row r="174" spans="1:3">
      <c r="A174" s="13">
        <v>41805</v>
      </c>
      <c r="B174" s="24">
        <v>101676.20555653999</v>
      </c>
      <c r="C174" s="25">
        <v>960.45253944718002</v>
      </c>
    </row>
    <row r="175" spans="1:3">
      <c r="A175" s="13">
        <v>41806</v>
      </c>
      <c r="B175" s="24">
        <v>173602.75433714001</v>
      </c>
      <c r="C175" s="25">
        <v>960.26730280438198</v>
      </c>
    </row>
    <row r="176" spans="1:3">
      <c r="A176" s="13">
        <v>41807</v>
      </c>
      <c r="B176" s="24">
        <v>135402.05811864001</v>
      </c>
      <c r="C176" s="25">
        <v>951.22000814587102</v>
      </c>
    </row>
    <row r="177" spans="1:3">
      <c r="A177" s="13">
        <v>41808</v>
      </c>
      <c r="B177" s="24">
        <v>62709.328592479993</v>
      </c>
      <c r="C177" s="25">
        <v>978.66513011433494</v>
      </c>
    </row>
    <row r="178" spans="1:3">
      <c r="A178" s="13">
        <v>41809</v>
      </c>
      <c r="B178" s="24">
        <v>60259.748013730001</v>
      </c>
      <c r="C178" s="25">
        <v>963.45327985954407</v>
      </c>
    </row>
    <row r="179" spans="1:3">
      <c r="A179" s="13">
        <v>41810</v>
      </c>
      <c r="B179" s="24">
        <v>69347.939939449992</v>
      </c>
      <c r="C179" s="25">
        <v>948.58692225480002</v>
      </c>
    </row>
    <row r="180" spans="1:3">
      <c r="A180" s="13">
        <v>41811</v>
      </c>
      <c r="B180" s="24">
        <v>69532.257772940007</v>
      </c>
      <c r="C180" s="25">
        <v>948.58692225480002</v>
      </c>
    </row>
    <row r="181" spans="1:3">
      <c r="A181" s="13">
        <v>41812</v>
      </c>
      <c r="B181" s="24">
        <v>69542.846426420001</v>
      </c>
      <c r="C181" s="25">
        <v>948.58692225480002</v>
      </c>
    </row>
    <row r="182" spans="1:3">
      <c r="A182" s="13">
        <v>41813</v>
      </c>
      <c r="B182" s="24">
        <v>49547.174613159994</v>
      </c>
      <c r="C182" s="25">
        <v>938.77371084526499</v>
      </c>
    </row>
    <row r="183" spans="1:3">
      <c r="A183" s="13">
        <v>41814</v>
      </c>
      <c r="B183" s="24">
        <v>48827.449308630006</v>
      </c>
      <c r="C183" s="25">
        <v>928.88964190335798</v>
      </c>
    </row>
    <row r="184" spans="1:3">
      <c r="A184" s="13">
        <v>41815</v>
      </c>
      <c r="B184" s="24">
        <v>39709.184303049995</v>
      </c>
      <c r="C184" s="25">
        <v>918.01376358949699</v>
      </c>
    </row>
    <row r="185" spans="1:3">
      <c r="A185" s="13">
        <v>41816</v>
      </c>
      <c r="B185" s="24">
        <v>50293.847107610003</v>
      </c>
      <c r="C185" s="25">
        <v>905.26964689552403</v>
      </c>
    </row>
    <row r="186" spans="1:3">
      <c r="A186" s="13">
        <v>41817</v>
      </c>
      <c r="B186" s="24">
        <v>99216.216023160014</v>
      </c>
      <c r="C186" s="25">
        <v>885.48615069202287</v>
      </c>
    </row>
    <row r="187" spans="1:3">
      <c r="A187" s="13">
        <v>41818</v>
      </c>
      <c r="B187" s="24">
        <v>99753.908470710012</v>
      </c>
      <c r="C187" s="25">
        <v>885.48615069202287</v>
      </c>
    </row>
    <row r="188" spans="1:3">
      <c r="A188" s="13">
        <v>41819</v>
      </c>
      <c r="B188" s="24">
        <v>99758.447711100001</v>
      </c>
      <c r="C188" s="25">
        <v>885.48615069202287</v>
      </c>
    </row>
    <row r="189" spans="1:3">
      <c r="A189" s="26">
        <v>41820</v>
      </c>
      <c r="B189" s="27">
        <v>68896.214808310004</v>
      </c>
      <c r="C189" s="28">
        <v>885.46120758768404</v>
      </c>
    </row>
    <row r="190" spans="1:3">
      <c r="A190" s="13">
        <v>41821</v>
      </c>
      <c r="B190" s="24">
        <v>79218.993029860023</v>
      </c>
      <c r="C190" s="25">
        <v>880.44856767783301</v>
      </c>
    </row>
    <row r="191" spans="1:3">
      <c r="A191" s="13">
        <v>41822</v>
      </c>
      <c r="B191" s="24">
        <v>102953.70944734999</v>
      </c>
      <c r="C191" s="25">
        <v>871.85180293482006</v>
      </c>
    </row>
    <row r="192" spans="1:3">
      <c r="A192" s="13">
        <v>41823</v>
      </c>
      <c r="B192" s="24">
        <v>106603.33858585999</v>
      </c>
      <c r="C192" s="25">
        <v>862.32246936847002</v>
      </c>
    </row>
    <row r="193" spans="1:3">
      <c r="A193" s="13">
        <v>41824</v>
      </c>
      <c r="B193" s="24">
        <v>120275.60249914002</v>
      </c>
      <c r="C193" s="25">
        <v>852.50715665847008</v>
      </c>
    </row>
    <row r="194" spans="1:3">
      <c r="A194" s="13">
        <v>41825</v>
      </c>
      <c r="B194" s="24">
        <v>120415.66507274001</v>
      </c>
      <c r="C194" s="25">
        <v>852.50715665847008</v>
      </c>
    </row>
    <row r="195" spans="1:3">
      <c r="A195" s="13">
        <v>41826</v>
      </c>
      <c r="B195" s="24">
        <v>120418.93580134001</v>
      </c>
      <c r="C195" s="25">
        <v>852.50715665847008</v>
      </c>
    </row>
    <row r="196" spans="1:3">
      <c r="A196" s="13">
        <v>41827</v>
      </c>
      <c r="B196" s="24">
        <v>131090.42337802</v>
      </c>
      <c r="C196" s="25">
        <v>842.52649675783493</v>
      </c>
    </row>
    <row r="197" spans="1:3">
      <c r="A197" s="13">
        <v>41828</v>
      </c>
      <c r="B197" s="24">
        <v>139606.10042260998</v>
      </c>
      <c r="C197" s="25">
        <v>813.42072798872402</v>
      </c>
    </row>
    <row r="198" spans="1:3">
      <c r="A198" s="13">
        <v>41829</v>
      </c>
      <c r="B198" s="24">
        <v>151651.53351094999</v>
      </c>
      <c r="C198" s="25">
        <v>803.70785871253406</v>
      </c>
    </row>
    <row r="199" spans="1:3">
      <c r="A199" s="13">
        <v>41830</v>
      </c>
      <c r="B199" s="24">
        <v>126798.35849530999</v>
      </c>
      <c r="C199" s="25">
        <v>793.71386135834291</v>
      </c>
    </row>
    <row r="200" spans="1:3">
      <c r="A200" s="13">
        <v>41831</v>
      </c>
      <c r="B200" s="24">
        <v>76670.956428510006</v>
      </c>
      <c r="C200" s="25">
        <v>782.32608844821596</v>
      </c>
    </row>
    <row r="201" spans="1:3">
      <c r="A201" s="13">
        <v>41832</v>
      </c>
      <c r="B201" s="24">
        <v>76847.206130180013</v>
      </c>
      <c r="C201" s="25">
        <v>782.32608844821596</v>
      </c>
    </row>
    <row r="202" spans="1:3">
      <c r="A202" s="13">
        <v>41833</v>
      </c>
      <c r="B202" s="24">
        <v>76889.088098030013</v>
      </c>
      <c r="C202" s="25">
        <v>782.32608844821596</v>
      </c>
    </row>
    <row r="203" spans="1:3">
      <c r="A203" s="13">
        <v>41834</v>
      </c>
      <c r="B203" s="24">
        <v>90601.285023840013</v>
      </c>
      <c r="C203" s="25">
        <v>781.62667470961298</v>
      </c>
    </row>
    <row r="204" spans="1:3">
      <c r="A204" s="13">
        <v>41835</v>
      </c>
      <c r="B204" s="24">
        <v>150236.73656258002</v>
      </c>
      <c r="C204" s="25">
        <v>781.41178297313604</v>
      </c>
    </row>
    <row r="205" spans="1:3">
      <c r="A205" s="13">
        <v>41836</v>
      </c>
      <c r="B205" s="24">
        <v>201830.16768622</v>
      </c>
      <c r="C205" s="25">
        <v>786.52920931767494</v>
      </c>
    </row>
    <row r="206" spans="1:3">
      <c r="A206" s="13">
        <v>41837</v>
      </c>
      <c r="B206" s="24">
        <v>154546.81878657002</v>
      </c>
      <c r="C206" s="25">
        <v>788.962695247802</v>
      </c>
    </row>
    <row r="207" spans="1:3">
      <c r="A207" s="13">
        <v>41838</v>
      </c>
      <c r="B207" s="24">
        <v>146086.00855411001</v>
      </c>
      <c r="C207" s="25">
        <v>789.13272568754803</v>
      </c>
    </row>
    <row r="208" spans="1:3">
      <c r="A208" s="13">
        <v>41839</v>
      </c>
      <c r="B208" s="24">
        <v>146223.34327811003</v>
      </c>
      <c r="C208" s="25">
        <v>789.13272568754803</v>
      </c>
    </row>
    <row r="209" spans="1:3">
      <c r="A209" s="13">
        <v>41840</v>
      </c>
      <c r="B209" s="24">
        <v>146239.32641148005</v>
      </c>
      <c r="C209" s="25">
        <v>789.13272568754803</v>
      </c>
    </row>
    <row r="210" spans="1:3">
      <c r="A210" s="13">
        <v>41841</v>
      </c>
      <c r="B210" s="24">
        <v>152512.56305209003</v>
      </c>
      <c r="C210" s="25">
        <v>790.08531224754802</v>
      </c>
    </row>
    <row r="211" spans="1:3">
      <c r="A211" s="13">
        <v>41842</v>
      </c>
      <c r="B211" s="24">
        <v>143450.34069392999</v>
      </c>
      <c r="C211" s="25">
        <v>768.29109633018197</v>
      </c>
    </row>
    <row r="212" spans="1:3">
      <c r="A212" s="13">
        <v>41843</v>
      </c>
      <c r="B212" s="24">
        <v>131464.53668596002</v>
      </c>
      <c r="C212" s="25">
        <v>755.48815668992791</v>
      </c>
    </row>
    <row r="213" spans="1:3">
      <c r="A213" s="13">
        <v>41844</v>
      </c>
      <c r="B213" s="24">
        <v>92549.336093310005</v>
      </c>
      <c r="C213" s="25">
        <v>754.75504371992804</v>
      </c>
    </row>
    <row r="214" spans="1:3">
      <c r="A214" s="13">
        <v>41845</v>
      </c>
      <c r="B214" s="24">
        <v>92644.168121499999</v>
      </c>
      <c r="C214" s="25">
        <v>754.74136177561013</v>
      </c>
    </row>
    <row r="215" spans="1:3">
      <c r="A215" s="13">
        <v>41846</v>
      </c>
      <c r="B215" s="24">
        <v>92779.525507739992</v>
      </c>
      <c r="C215" s="25">
        <v>754.74136177561013</v>
      </c>
    </row>
    <row r="216" spans="1:3">
      <c r="A216" s="13">
        <v>41847</v>
      </c>
      <c r="B216" s="24">
        <v>92794.240500829983</v>
      </c>
      <c r="C216" s="25">
        <v>754.74136177561013</v>
      </c>
    </row>
    <row r="217" spans="1:3">
      <c r="A217" s="13">
        <v>41848</v>
      </c>
      <c r="B217" s="24">
        <v>87557.878444970003</v>
      </c>
      <c r="C217" s="25">
        <v>754.25866875688007</v>
      </c>
    </row>
    <row r="218" spans="1:3">
      <c r="A218" s="13">
        <v>41849</v>
      </c>
      <c r="B218" s="24">
        <v>85805.027446809996</v>
      </c>
      <c r="C218" s="25">
        <v>742.32730877294307</v>
      </c>
    </row>
    <row r="219" spans="1:3">
      <c r="A219" s="13">
        <v>41850</v>
      </c>
      <c r="B219" s="24">
        <v>74459.26098359999</v>
      </c>
      <c r="C219" s="25">
        <v>739.69845132141893</v>
      </c>
    </row>
    <row r="220" spans="1:3">
      <c r="A220" s="13">
        <v>41851</v>
      </c>
      <c r="B220" s="24">
        <v>80746.558919000003</v>
      </c>
      <c r="C220" s="25">
        <v>738.93743220052988</v>
      </c>
    </row>
    <row r="221" spans="1:3">
      <c r="A221" s="13">
        <v>41852</v>
      </c>
      <c r="B221" s="24">
        <v>88408.894086889995</v>
      </c>
      <c r="C221" s="25">
        <v>736.97582094522909</v>
      </c>
    </row>
    <row r="222" spans="1:3">
      <c r="A222" s="13">
        <v>41853</v>
      </c>
      <c r="B222" s="24">
        <v>88479.935743740003</v>
      </c>
      <c r="C222" s="25">
        <v>736.97582094522909</v>
      </c>
    </row>
    <row r="223" spans="1:3">
      <c r="A223" s="13">
        <v>41854</v>
      </c>
      <c r="B223" s="24">
        <v>88484.998080830002</v>
      </c>
      <c r="C223" s="25">
        <v>736.97582094522909</v>
      </c>
    </row>
    <row r="224" spans="1:3">
      <c r="A224" s="13">
        <v>41855</v>
      </c>
      <c r="B224" s="24">
        <v>102534.67656231999</v>
      </c>
      <c r="C224" s="25">
        <v>737.29921741459395</v>
      </c>
    </row>
    <row r="225" spans="1:3">
      <c r="A225" s="13">
        <v>41856</v>
      </c>
      <c r="B225" s="24">
        <v>109457.99588389002</v>
      </c>
      <c r="C225" s="25">
        <v>732.65107699875205</v>
      </c>
    </row>
    <row r="226" spans="1:3">
      <c r="A226" s="13">
        <v>41857</v>
      </c>
      <c r="B226" s="24">
        <v>130786.99549751003</v>
      </c>
      <c r="C226" s="25">
        <v>725.31388444964102</v>
      </c>
    </row>
    <row r="227" spans="1:3">
      <c r="A227" s="13">
        <v>41858</v>
      </c>
      <c r="B227" s="24">
        <v>100061.04783600001</v>
      </c>
      <c r="C227" s="25">
        <v>720.10243874722801</v>
      </c>
    </row>
    <row r="228" spans="1:3">
      <c r="A228" s="13">
        <v>41859</v>
      </c>
      <c r="B228" s="24">
        <v>109214.01580852001</v>
      </c>
      <c r="C228" s="25">
        <v>715.58330777307003</v>
      </c>
    </row>
    <row r="229" spans="1:3">
      <c r="A229" s="13">
        <v>41860</v>
      </c>
      <c r="B229" s="24">
        <v>109346.79433899</v>
      </c>
      <c r="C229" s="25">
        <v>715.58330777307003</v>
      </c>
    </row>
    <row r="230" spans="1:3">
      <c r="A230" s="13">
        <v>41861</v>
      </c>
      <c r="B230" s="24">
        <v>109353.08324812001</v>
      </c>
      <c r="C230" s="25">
        <v>715.58330777307003</v>
      </c>
    </row>
    <row r="231" spans="1:3">
      <c r="A231" s="13">
        <v>41862</v>
      </c>
      <c r="B231" s="24">
        <v>116473.36935401001</v>
      </c>
      <c r="C231" s="25">
        <v>711.74346345593506</v>
      </c>
    </row>
    <row r="232" spans="1:3">
      <c r="A232" s="13">
        <v>41863</v>
      </c>
      <c r="B232" s="24">
        <v>63485.241621870002</v>
      </c>
      <c r="C232" s="25">
        <v>702.21571150983902</v>
      </c>
    </row>
    <row r="233" spans="1:3">
      <c r="A233" s="13">
        <v>41864</v>
      </c>
      <c r="B233" s="24">
        <v>97431.493953690006</v>
      </c>
      <c r="C233" s="25">
        <v>762.94261212668391</v>
      </c>
    </row>
    <row r="234" spans="1:3">
      <c r="A234" s="13">
        <v>41865</v>
      </c>
      <c r="B234" s="24">
        <v>83145.110237159999</v>
      </c>
      <c r="C234" s="25">
        <v>752.01197417331502</v>
      </c>
    </row>
    <row r="235" spans="1:3">
      <c r="A235" s="13">
        <v>41866</v>
      </c>
      <c r="B235" s="24">
        <v>83989.292171749999</v>
      </c>
      <c r="C235" s="25">
        <v>752.02647953203109</v>
      </c>
    </row>
    <row r="236" spans="1:3">
      <c r="A236" s="13">
        <v>41867</v>
      </c>
      <c r="B236" s="24">
        <v>84184.715023440003</v>
      </c>
      <c r="C236" s="25">
        <v>752.02647953203109</v>
      </c>
    </row>
    <row r="237" spans="1:3">
      <c r="A237" s="13">
        <v>41868</v>
      </c>
      <c r="B237" s="24">
        <v>84227.680306710012</v>
      </c>
      <c r="C237" s="25">
        <v>752.02647953203109</v>
      </c>
    </row>
    <row r="238" spans="1:3">
      <c r="A238" s="13">
        <v>41869</v>
      </c>
      <c r="B238" s="24">
        <v>131181.42462037998</v>
      </c>
      <c r="C238" s="25">
        <v>751.52108599668406</v>
      </c>
    </row>
    <row r="239" spans="1:3">
      <c r="A239" s="13">
        <v>41870</v>
      </c>
      <c r="B239" s="24">
        <v>128853.50612030999</v>
      </c>
      <c r="C239" s="25">
        <v>742.08749884491999</v>
      </c>
    </row>
    <row r="240" spans="1:3">
      <c r="A240" s="13">
        <v>41871</v>
      </c>
      <c r="B240" s="24">
        <v>94678.592224380001</v>
      </c>
      <c r="C240" s="25">
        <v>731.41998426042903</v>
      </c>
    </row>
    <row r="241" spans="1:3">
      <c r="A241" s="13">
        <v>41872</v>
      </c>
      <c r="B241" s="24">
        <v>83056.749383350005</v>
      </c>
      <c r="C241" s="25">
        <v>717.46774961631104</v>
      </c>
    </row>
    <row r="242" spans="1:3">
      <c r="A242" s="13">
        <v>41873</v>
      </c>
      <c r="B242" s="24">
        <v>95854.382923800003</v>
      </c>
      <c r="C242" s="25">
        <v>707.28332947770207</v>
      </c>
    </row>
    <row r="243" spans="1:3">
      <c r="A243" s="13">
        <v>41874</v>
      </c>
      <c r="B243" s="24">
        <v>95978.329304210012</v>
      </c>
      <c r="C243" s="25">
        <v>707.28332947770207</v>
      </c>
    </row>
    <row r="244" spans="1:3">
      <c r="A244" s="13">
        <v>41875</v>
      </c>
      <c r="B244" s="24">
        <v>95992.247216070013</v>
      </c>
      <c r="C244" s="25">
        <v>707.28332947770207</v>
      </c>
    </row>
    <row r="245" spans="1:3">
      <c r="A245" s="13">
        <v>41876</v>
      </c>
      <c r="B245" s="24">
        <v>99637.729297619997</v>
      </c>
      <c r="C245" s="25">
        <v>697.31519078615202</v>
      </c>
    </row>
    <row r="246" spans="1:3">
      <c r="A246" s="13">
        <v>41877</v>
      </c>
      <c r="B246" s="24">
        <v>65011.866966989997</v>
      </c>
      <c r="C246" s="25">
        <v>683.38890407037707</v>
      </c>
    </row>
    <row r="247" spans="1:3">
      <c r="A247" s="13">
        <v>41878</v>
      </c>
      <c r="B247" s="24">
        <v>70501.421327430013</v>
      </c>
      <c r="C247" s="25">
        <v>674.06491570278297</v>
      </c>
    </row>
    <row r="248" spans="1:3">
      <c r="A248" s="13">
        <v>41879</v>
      </c>
      <c r="B248" s="24">
        <v>47069.772150199999</v>
      </c>
      <c r="C248" s="25">
        <v>661.59408100984194</v>
      </c>
    </row>
    <row r="249" spans="1:3">
      <c r="A249" s="13">
        <v>41880</v>
      </c>
      <c r="B249" s="24">
        <v>56624.43922185999</v>
      </c>
      <c r="C249" s="25">
        <v>654.66073291829207</v>
      </c>
    </row>
    <row r="250" spans="1:3">
      <c r="A250" s="13">
        <v>41881</v>
      </c>
      <c r="B250" s="24">
        <v>56879.047665439997</v>
      </c>
      <c r="C250" s="25">
        <v>654.66073291829207</v>
      </c>
    </row>
    <row r="251" spans="1:3">
      <c r="A251" s="13">
        <v>41882</v>
      </c>
      <c r="B251" s="24">
        <v>56888.96658688</v>
      </c>
      <c r="C251" s="25">
        <v>654.66073291829207</v>
      </c>
    </row>
    <row r="252" spans="1:3">
      <c r="A252" s="13">
        <v>41883</v>
      </c>
      <c r="B252" s="24">
        <v>67526.996746829987</v>
      </c>
      <c r="C252" s="25">
        <v>642.24336342709194</v>
      </c>
    </row>
    <row r="253" spans="1:3">
      <c r="A253" s="13">
        <v>41884</v>
      </c>
      <c r="B253" s="24">
        <v>78788.444205739987</v>
      </c>
      <c r="C253" s="25">
        <v>627.66151379212306</v>
      </c>
    </row>
    <row r="254" spans="1:3">
      <c r="A254" s="13">
        <v>41885</v>
      </c>
      <c r="B254" s="24">
        <v>109204.10088891999</v>
      </c>
      <c r="C254" s="25">
        <v>612.63556923764986</v>
      </c>
    </row>
    <row r="255" spans="1:3">
      <c r="A255" s="13">
        <v>41886</v>
      </c>
      <c r="B255" s="24">
        <v>112295.95917967001</v>
      </c>
      <c r="C255" s="25">
        <v>597.95634770126401</v>
      </c>
    </row>
    <row r="256" spans="1:3">
      <c r="A256" s="13">
        <v>41887</v>
      </c>
      <c r="B256" s="24">
        <v>123879.98877967999</v>
      </c>
      <c r="C256" s="25">
        <v>585.978139227881</v>
      </c>
    </row>
    <row r="257" spans="1:3">
      <c r="A257" s="13">
        <v>41888</v>
      </c>
      <c r="B257" s="24">
        <v>123983.99385062</v>
      </c>
      <c r="C257" s="25">
        <v>585.978139227881</v>
      </c>
    </row>
    <row r="258" spans="1:3">
      <c r="A258" s="13">
        <v>41889</v>
      </c>
      <c r="B258" s="24">
        <v>123986.63674565</v>
      </c>
      <c r="C258" s="25">
        <v>585.978139227881</v>
      </c>
    </row>
    <row r="259" spans="1:3">
      <c r="A259" s="13">
        <v>41890</v>
      </c>
      <c r="B259" s="24">
        <v>142743.07432577002</v>
      </c>
      <c r="C259" s="25">
        <v>573.04229626774486</v>
      </c>
    </row>
    <row r="260" spans="1:3">
      <c r="A260" s="13">
        <v>41891</v>
      </c>
      <c r="B260" s="24">
        <v>120519.94718623</v>
      </c>
      <c r="C260" s="25">
        <v>563.34840830784697</v>
      </c>
    </row>
    <row r="261" spans="1:3">
      <c r="A261" s="13">
        <v>41892</v>
      </c>
      <c r="B261" s="24">
        <v>132250.46948967001</v>
      </c>
      <c r="C261" s="25">
        <v>605.2133827892269</v>
      </c>
    </row>
    <row r="262" spans="1:3">
      <c r="A262" s="13">
        <v>41893</v>
      </c>
      <c r="B262" s="24">
        <v>72153.80268636001</v>
      </c>
      <c r="C262" s="25">
        <v>592.26981126067494</v>
      </c>
    </row>
    <row r="263" spans="1:3">
      <c r="A263" s="13">
        <v>41894</v>
      </c>
      <c r="B263" s="24">
        <v>91209.447125560007</v>
      </c>
      <c r="C263" s="25">
        <v>581.77198344505302</v>
      </c>
    </row>
    <row r="264" spans="1:3">
      <c r="A264" s="13">
        <v>41895</v>
      </c>
      <c r="B264" s="24">
        <v>91877.741631090015</v>
      </c>
      <c r="C264" s="25">
        <v>581.77198344505302</v>
      </c>
    </row>
    <row r="265" spans="1:3">
      <c r="A265" s="13">
        <v>41896</v>
      </c>
      <c r="B265" s="24">
        <v>91956.361218040009</v>
      </c>
      <c r="C265" s="25">
        <v>581.77198344505302</v>
      </c>
    </row>
    <row r="266" spans="1:3">
      <c r="A266" s="13">
        <v>41897</v>
      </c>
      <c r="B266" s="24">
        <v>92495.339417850002</v>
      </c>
      <c r="C266" s="25">
        <v>581.76302295713992</v>
      </c>
    </row>
    <row r="267" spans="1:3">
      <c r="A267" s="13">
        <v>41898</v>
      </c>
      <c r="B267" s="24">
        <v>163724.82518332999</v>
      </c>
      <c r="C267" s="25">
        <v>579.78192961575996</v>
      </c>
    </row>
    <row r="268" spans="1:3">
      <c r="A268" s="13">
        <v>41899</v>
      </c>
      <c r="B268" s="24">
        <v>149071.65704162</v>
      </c>
      <c r="C268" s="25">
        <v>566.07262446145501</v>
      </c>
    </row>
    <row r="269" spans="1:3">
      <c r="A269" s="13">
        <v>41900</v>
      </c>
      <c r="B269" s="24">
        <v>144265.91364306997</v>
      </c>
      <c r="C269" s="25">
        <v>546.10049506274106</v>
      </c>
    </row>
    <row r="270" spans="1:3">
      <c r="A270" s="13">
        <v>41901</v>
      </c>
      <c r="B270" s="24">
        <v>145563.82704858997</v>
      </c>
      <c r="C270" s="25">
        <v>531.15105921824295</v>
      </c>
    </row>
    <row r="271" spans="1:3">
      <c r="A271" s="13">
        <v>41902</v>
      </c>
      <c r="B271" s="24">
        <v>145697.25310112999</v>
      </c>
      <c r="C271" s="25">
        <v>531.15105921824295</v>
      </c>
    </row>
    <row r="272" spans="1:3">
      <c r="A272" s="13">
        <v>41903</v>
      </c>
      <c r="B272" s="24">
        <v>145727.98893307999</v>
      </c>
      <c r="C272" s="25">
        <v>531.15105921824295</v>
      </c>
    </row>
    <row r="273" spans="1:3">
      <c r="A273" s="13">
        <v>41904</v>
      </c>
      <c r="B273" s="24">
        <v>147254.68862850999</v>
      </c>
      <c r="C273" s="25">
        <v>515.67092680558301</v>
      </c>
    </row>
    <row r="274" spans="1:3">
      <c r="A274" s="13">
        <v>41905</v>
      </c>
      <c r="B274" s="24">
        <v>159400.23116548001</v>
      </c>
      <c r="C274" s="25">
        <v>511.15107363424903</v>
      </c>
    </row>
    <row r="275" spans="1:3">
      <c r="A275" s="13">
        <v>41906</v>
      </c>
      <c r="B275" s="24">
        <v>46584.867894069997</v>
      </c>
      <c r="C275" s="25">
        <v>513.36952834626004</v>
      </c>
    </row>
    <row r="276" spans="1:3">
      <c r="A276" s="13">
        <v>41907</v>
      </c>
      <c r="B276" s="24">
        <v>25039.9457115</v>
      </c>
      <c r="C276" s="25">
        <v>514.29450790981696</v>
      </c>
    </row>
    <row r="277" spans="1:3">
      <c r="A277" s="13">
        <v>41908</v>
      </c>
      <c r="B277" s="24">
        <v>57446.169788600004</v>
      </c>
      <c r="C277" s="25">
        <v>508.34906924182803</v>
      </c>
    </row>
    <row r="278" spans="1:3">
      <c r="A278" s="13">
        <v>41909</v>
      </c>
      <c r="B278" s="24">
        <v>57562.575155920007</v>
      </c>
      <c r="C278" s="25">
        <v>508.34906924182803</v>
      </c>
    </row>
    <row r="279" spans="1:3">
      <c r="A279" s="13">
        <v>41910</v>
      </c>
      <c r="B279" s="24">
        <v>57692.893466090005</v>
      </c>
      <c r="C279" s="25">
        <v>508.34906924182803</v>
      </c>
    </row>
    <row r="280" spans="1:3">
      <c r="A280" s="13">
        <v>41911</v>
      </c>
      <c r="B280" s="24">
        <v>11079.487523220001</v>
      </c>
      <c r="C280" s="25">
        <v>503.465890312395</v>
      </c>
    </row>
    <row r="281" spans="1:3">
      <c r="A281" s="13">
        <v>41912</v>
      </c>
      <c r="B281" s="24">
        <v>35186.145207069996</v>
      </c>
      <c r="C281" s="25">
        <v>529.39073403177701</v>
      </c>
    </row>
    <row r="282" spans="1:3">
      <c r="A282" s="13">
        <v>41913</v>
      </c>
      <c r="B282" s="24">
        <v>61227.982123790003</v>
      </c>
      <c r="C282" s="25">
        <v>492.83671727724101</v>
      </c>
    </row>
    <row r="283" spans="1:3">
      <c r="A283" s="13">
        <v>41914</v>
      </c>
      <c r="B283" s="24">
        <v>57376.855674880004</v>
      </c>
      <c r="C283" s="25">
        <v>488.10384164332299</v>
      </c>
    </row>
    <row r="284" spans="1:3">
      <c r="A284" s="13">
        <v>41915</v>
      </c>
      <c r="B284" s="24">
        <v>65426.130660579998</v>
      </c>
      <c r="C284" s="25">
        <v>481.80030268657202</v>
      </c>
    </row>
    <row r="285" spans="1:3">
      <c r="A285" s="13">
        <v>41916</v>
      </c>
      <c r="B285" s="24">
        <v>65579.497334669999</v>
      </c>
      <c r="C285" s="25">
        <v>481.80030268657202</v>
      </c>
    </row>
    <row r="286" spans="1:3">
      <c r="A286" s="13">
        <v>41917</v>
      </c>
      <c r="B286" s="24">
        <v>65588.090187909998</v>
      </c>
      <c r="C286" s="25">
        <v>481.80030268657202</v>
      </c>
    </row>
    <row r="287" spans="1:3">
      <c r="A287" s="13">
        <v>41918</v>
      </c>
      <c r="B287" s="24">
        <v>71493.950262039987</v>
      </c>
      <c r="C287" s="25">
        <v>476.986319165385</v>
      </c>
    </row>
    <row r="288" spans="1:3">
      <c r="A288" s="13">
        <v>41919</v>
      </c>
      <c r="B288" s="24">
        <v>80521.490858229998</v>
      </c>
      <c r="C288" s="25">
        <v>467.168254490923</v>
      </c>
    </row>
    <row r="289" spans="1:3">
      <c r="A289" s="13">
        <v>41920</v>
      </c>
      <c r="B289" s="24">
        <v>99092.758434629999</v>
      </c>
      <c r="C289" s="25">
        <v>477.87472550357995</v>
      </c>
    </row>
    <row r="290" spans="1:3">
      <c r="A290" s="13">
        <v>41921</v>
      </c>
      <c r="B290" s="24">
        <v>79250.527406859997</v>
      </c>
      <c r="C290" s="25">
        <v>467.71405234867001</v>
      </c>
    </row>
    <row r="291" spans="1:3">
      <c r="A291" s="13">
        <v>41922</v>
      </c>
      <c r="B291" s="24">
        <v>96093.738590359979</v>
      </c>
      <c r="C291" s="25">
        <v>455.70840487636002</v>
      </c>
    </row>
    <row r="292" spans="1:3">
      <c r="A292" s="13">
        <v>41923</v>
      </c>
      <c r="B292" s="24">
        <v>96280.191789849981</v>
      </c>
      <c r="C292" s="25">
        <v>455.70840487636002</v>
      </c>
    </row>
    <row r="293" spans="1:3">
      <c r="A293" s="13">
        <v>41924</v>
      </c>
      <c r="B293" s="24">
        <v>96293.347737219985</v>
      </c>
      <c r="C293" s="25">
        <v>455.70840487636002</v>
      </c>
    </row>
    <row r="294" spans="1:3">
      <c r="A294" s="13">
        <v>41925</v>
      </c>
      <c r="B294" s="24">
        <v>39772.403077110001</v>
      </c>
      <c r="C294" s="25">
        <v>442.34724665424</v>
      </c>
    </row>
    <row r="295" spans="1:3">
      <c r="A295" s="13">
        <v>41926</v>
      </c>
      <c r="B295" s="24">
        <v>60605.296859020003</v>
      </c>
      <c r="C295" s="25">
        <v>424.54303226245997</v>
      </c>
    </row>
    <row r="296" spans="1:3">
      <c r="A296" s="13">
        <v>41927</v>
      </c>
      <c r="B296" s="24">
        <v>122099.58268030001</v>
      </c>
      <c r="C296" s="25">
        <v>425.22871138558003</v>
      </c>
    </row>
    <row r="297" spans="1:3">
      <c r="A297" s="13">
        <v>41928</v>
      </c>
      <c r="B297" s="24">
        <v>114441.7272634</v>
      </c>
      <c r="C297" s="25">
        <v>404.83117960591602</v>
      </c>
    </row>
    <row r="298" spans="1:3">
      <c r="A298" s="13">
        <v>41929</v>
      </c>
      <c r="B298" s="24">
        <v>84643.380748149997</v>
      </c>
      <c r="C298" s="25">
        <v>383.71346543276405</v>
      </c>
    </row>
    <row r="299" spans="1:3">
      <c r="A299" s="13">
        <v>41930</v>
      </c>
      <c r="B299" s="24">
        <v>84793.193973149988</v>
      </c>
      <c r="C299" s="25">
        <v>383.71346543276405</v>
      </c>
    </row>
    <row r="300" spans="1:3">
      <c r="A300" s="13">
        <v>41931</v>
      </c>
      <c r="B300" s="24">
        <v>84795.55669936999</v>
      </c>
      <c r="C300" s="25">
        <v>383.71346543276405</v>
      </c>
    </row>
    <row r="301" spans="1:3">
      <c r="A301" s="13">
        <v>41932</v>
      </c>
      <c r="B301" s="24">
        <v>76861.424781280002</v>
      </c>
      <c r="C301" s="25">
        <v>362.2429340672</v>
      </c>
    </row>
    <row r="302" spans="1:3">
      <c r="A302" s="13">
        <v>41933</v>
      </c>
      <c r="B302" s="24">
        <v>80247.74703767999</v>
      </c>
      <c r="C302" s="25">
        <v>342.37248566558401</v>
      </c>
    </row>
    <row r="303" spans="1:3">
      <c r="A303" s="13">
        <v>41934</v>
      </c>
      <c r="B303" s="24">
        <v>29252.396034649999</v>
      </c>
      <c r="C303" s="25">
        <v>363.28807649917604</v>
      </c>
    </row>
    <row r="304" spans="1:3">
      <c r="A304" s="13">
        <v>41935</v>
      </c>
      <c r="B304" s="24">
        <v>38716.77362511</v>
      </c>
      <c r="C304" s="25">
        <v>343.40545795590401</v>
      </c>
    </row>
    <row r="305" spans="1:3">
      <c r="A305" s="13">
        <v>41936</v>
      </c>
      <c r="B305" s="24">
        <v>70630.689567520007</v>
      </c>
      <c r="C305" s="25">
        <v>313.20103321650396</v>
      </c>
    </row>
    <row r="306" spans="1:3">
      <c r="A306" s="13">
        <v>41937</v>
      </c>
      <c r="B306" s="24">
        <v>70881.293324070008</v>
      </c>
      <c r="C306" s="25">
        <v>313.20103321650396</v>
      </c>
    </row>
    <row r="307" spans="1:3">
      <c r="A307" s="13">
        <v>41938</v>
      </c>
      <c r="B307" s="24">
        <v>70898.746778730012</v>
      </c>
      <c r="C307" s="25">
        <v>313.20103321650396</v>
      </c>
    </row>
    <row r="308" spans="1:3">
      <c r="A308" s="13">
        <v>41939</v>
      </c>
      <c r="B308" s="24">
        <v>41408.477281779997</v>
      </c>
      <c r="C308" s="25">
        <v>277.43270767595197</v>
      </c>
    </row>
    <row r="309" spans="1:3">
      <c r="A309" s="13">
        <v>41940</v>
      </c>
      <c r="B309" s="24">
        <v>53100.461940749999</v>
      </c>
      <c r="C309" s="25">
        <v>267.61699271521599</v>
      </c>
    </row>
    <row r="310" spans="1:3">
      <c r="A310" s="13">
        <v>41941</v>
      </c>
      <c r="B310" s="24">
        <v>66872.11080776999</v>
      </c>
      <c r="C310" s="25">
        <v>271.21722115396796</v>
      </c>
    </row>
    <row r="311" spans="1:3">
      <c r="A311" s="13">
        <v>41942</v>
      </c>
      <c r="B311" s="24">
        <v>93041.763589230002</v>
      </c>
      <c r="C311" s="25">
        <v>262.17878531991204</v>
      </c>
    </row>
    <row r="312" spans="1:3">
      <c r="A312" s="13">
        <v>41943</v>
      </c>
      <c r="B312" s="24">
        <v>104840.03254450001</v>
      </c>
      <c r="C312" s="25">
        <v>243.22940272560001</v>
      </c>
    </row>
    <row r="313" spans="1:3">
      <c r="A313" s="13">
        <v>41944</v>
      </c>
      <c r="B313" s="24">
        <v>104962.38966472</v>
      </c>
      <c r="C313" s="25">
        <v>243.22940272560001</v>
      </c>
    </row>
    <row r="314" spans="1:3">
      <c r="A314" s="13">
        <v>41945</v>
      </c>
      <c r="B314" s="24">
        <v>104977.47345419</v>
      </c>
      <c r="C314" s="25">
        <v>243.22940272560001</v>
      </c>
    </row>
    <row r="315" spans="1:3">
      <c r="A315" s="13">
        <v>41946</v>
      </c>
      <c r="B315" s="24">
        <v>110043.18273087</v>
      </c>
      <c r="C315" s="25">
        <v>233.26419607716798</v>
      </c>
    </row>
    <row r="316" spans="1:3">
      <c r="A316" s="13">
        <v>41947</v>
      </c>
      <c r="B316" s="24">
        <v>115825.61258176</v>
      </c>
      <c r="C316" s="25">
        <v>223.93751881390401</v>
      </c>
    </row>
    <row r="317" spans="1:3">
      <c r="A317" s="13">
        <v>41948</v>
      </c>
      <c r="B317" s="24">
        <v>140231.02802924998</v>
      </c>
      <c r="C317" s="25">
        <v>231.60393836446403</v>
      </c>
    </row>
    <row r="318" spans="1:3">
      <c r="A318" s="13">
        <v>41949</v>
      </c>
      <c r="B318" s="24">
        <v>142513.42158739001</v>
      </c>
      <c r="C318" s="25">
        <v>221.65876098762499</v>
      </c>
    </row>
    <row r="319" spans="1:3">
      <c r="A319" s="13">
        <v>41950</v>
      </c>
      <c r="B319" s="24">
        <v>121812.02790971001</v>
      </c>
      <c r="C319" s="25">
        <v>210.19430937677001</v>
      </c>
    </row>
    <row r="320" spans="1:3">
      <c r="A320" s="13">
        <v>41951</v>
      </c>
      <c r="B320" s="24">
        <v>121960.67192667001</v>
      </c>
      <c r="C320" s="25">
        <v>210.19430937677001</v>
      </c>
    </row>
    <row r="321" spans="1:3">
      <c r="A321" s="13">
        <v>41952</v>
      </c>
      <c r="B321" s="24">
        <v>121990.83300942001</v>
      </c>
      <c r="C321" s="25">
        <v>210.19430937677001</v>
      </c>
    </row>
    <row r="322" spans="1:3">
      <c r="A322" s="13">
        <v>41953</v>
      </c>
      <c r="B322" s="24">
        <v>137587.80365651002</v>
      </c>
      <c r="C322" s="25">
        <v>200.319584884774</v>
      </c>
    </row>
    <row r="323" spans="1:3">
      <c r="A323" s="13">
        <v>41954</v>
      </c>
      <c r="B323" s="24">
        <v>147474.00508828001</v>
      </c>
      <c r="C323" s="25">
        <v>191.00053744265</v>
      </c>
    </row>
    <row r="324" spans="1:3">
      <c r="A324" s="13">
        <v>41955</v>
      </c>
      <c r="B324" s="24">
        <v>100049.74899483002</v>
      </c>
      <c r="C324" s="25">
        <v>224.867608434972</v>
      </c>
    </row>
    <row r="325" spans="1:3">
      <c r="A325" s="13">
        <v>41956</v>
      </c>
      <c r="B325" s="24">
        <v>106742.39994261002</v>
      </c>
      <c r="C325" s="25">
        <v>210.14316419853799</v>
      </c>
    </row>
    <row r="326" spans="1:3">
      <c r="A326" s="13">
        <v>41957</v>
      </c>
      <c r="B326" s="24">
        <v>120924.96087919</v>
      </c>
      <c r="C326" s="25">
        <v>218.76596245985002</v>
      </c>
    </row>
    <row r="327" spans="1:3">
      <c r="A327" s="13">
        <v>41958</v>
      </c>
      <c r="B327" s="24">
        <v>121264.66594932001</v>
      </c>
      <c r="C327" s="25">
        <v>218.76596245985002</v>
      </c>
    </row>
    <row r="328" spans="1:3">
      <c r="A328" s="13">
        <v>41959</v>
      </c>
      <c r="B328" s="24">
        <v>121320.78747387</v>
      </c>
      <c r="C328" s="25">
        <v>218.76596245985002</v>
      </c>
    </row>
    <row r="329" spans="1:3">
      <c r="A329" s="13">
        <v>41960</v>
      </c>
      <c r="B329" s="24">
        <v>138567.75953332</v>
      </c>
      <c r="C329" s="25">
        <v>249.30131170530001</v>
      </c>
    </row>
    <row r="330" spans="1:3">
      <c r="A330" s="13">
        <v>41961</v>
      </c>
      <c r="B330" s="24">
        <v>142778.40209781003</v>
      </c>
      <c r="C330" s="25">
        <v>219.67667144598397</v>
      </c>
    </row>
    <row r="331" spans="1:3">
      <c r="A331" s="13">
        <v>41962</v>
      </c>
      <c r="B331" s="24">
        <v>159021.32505886999</v>
      </c>
      <c r="C331" s="25">
        <v>130.24411633147599</v>
      </c>
    </row>
    <row r="332" spans="1:3">
      <c r="A332" s="13">
        <v>41963</v>
      </c>
      <c r="B332" s="24">
        <v>157655.61439441005</v>
      </c>
      <c r="C332" s="25">
        <v>112.49796243806601</v>
      </c>
    </row>
    <row r="333" spans="1:3">
      <c r="A333" s="13">
        <v>41964</v>
      </c>
      <c r="B333" s="24">
        <v>188074.47290162003</v>
      </c>
      <c r="C333" s="25">
        <v>97.785996265853996</v>
      </c>
    </row>
    <row r="334" spans="1:3">
      <c r="A334" s="13">
        <v>41965</v>
      </c>
      <c r="B334" s="24">
        <v>188318.98628417001</v>
      </c>
      <c r="C334" s="25">
        <v>97.785996265853996</v>
      </c>
    </row>
    <row r="335" spans="1:3">
      <c r="A335" s="13">
        <v>41966</v>
      </c>
      <c r="B335" s="24">
        <v>188457.70682887002</v>
      </c>
      <c r="C335" s="25">
        <v>97.785996265853996</v>
      </c>
    </row>
    <row r="336" spans="1:3">
      <c r="A336" s="13">
        <v>41967</v>
      </c>
      <c r="B336" s="24">
        <v>196518.06668176001</v>
      </c>
      <c r="C336" s="25">
        <v>74.078185117747992</v>
      </c>
    </row>
    <row r="337" spans="1:3">
      <c r="A337" s="13">
        <v>41968</v>
      </c>
      <c r="B337" s="24">
        <v>166413.92337498005</v>
      </c>
      <c r="C337" s="25">
        <v>50.157596057956006</v>
      </c>
    </row>
    <row r="338" spans="1:3">
      <c r="A338" s="13">
        <v>41969</v>
      </c>
      <c r="B338" s="24">
        <v>176525.42655777</v>
      </c>
      <c r="C338" s="25">
        <v>41.058259318163991</v>
      </c>
    </row>
    <row r="339" spans="1:3">
      <c r="A339" s="13">
        <v>41970</v>
      </c>
      <c r="B339" s="24">
        <v>149297.49378512998</v>
      </c>
      <c r="C339" s="25">
        <v>45.490439292598005</v>
      </c>
    </row>
    <row r="340" spans="1:3">
      <c r="A340" s="13">
        <v>41971</v>
      </c>
      <c r="B340" s="24">
        <v>158932.24294449997</v>
      </c>
      <c r="C340" s="25">
        <v>50.626794499687996</v>
      </c>
    </row>
    <row r="341" spans="1:3">
      <c r="A341" s="13">
        <v>41972</v>
      </c>
      <c r="B341" s="24">
        <v>159158.24014500997</v>
      </c>
      <c r="C341" s="25">
        <v>50.626794499687996</v>
      </c>
    </row>
    <row r="342" spans="1:3">
      <c r="A342" s="13">
        <v>41973</v>
      </c>
      <c r="B342" s="24">
        <v>159167.75532085999</v>
      </c>
      <c r="C342" s="25">
        <v>50.626794499687996</v>
      </c>
    </row>
    <row r="343" spans="1:3">
      <c r="A343" s="13">
        <v>41974</v>
      </c>
      <c r="B343" s="24">
        <v>24457.024434030001</v>
      </c>
      <c r="C343" s="25">
        <v>44.680103689179994</v>
      </c>
    </row>
    <row r="344" spans="1:3">
      <c r="A344" s="13">
        <v>41975</v>
      </c>
      <c r="B344" s="24">
        <v>22241.2054202</v>
      </c>
      <c r="C344" s="25">
        <v>36.599088225870005</v>
      </c>
    </row>
    <row r="345" spans="1:3">
      <c r="A345" s="13">
        <v>41976</v>
      </c>
      <c r="B345" s="24">
        <v>65120.112075520003</v>
      </c>
      <c r="C345" s="25">
        <v>42.728250671789993</v>
      </c>
    </row>
    <row r="346" spans="1:3">
      <c r="A346" s="13">
        <v>41977</v>
      </c>
      <c r="B346" s="24">
        <v>56935.191598099998</v>
      </c>
      <c r="C346" s="25">
        <v>38.830844691665</v>
      </c>
    </row>
    <row r="347" spans="1:3">
      <c r="A347" s="13">
        <v>41978</v>
      </c>
      <c r="B347" s="24">
        <v>63501.210777619992</v>
      </c>
      <c r="C347" s="25">
        <v>67.754440319604996</v>
      </c>
    </row>
    <row r="348" spans="1:3">
      <c r="A348" s="13">
        <v>41979</v>
      </c>
      <c r="B348" s="24">
        <v>63668.240678139999</v>
      </c>
      <c r="C348" s="25">
        <v>67.754440319604996</v>
      </c>
    </row>
    <row r="349" spans="1:3">
      <c r="A349" s="13">
        <v>41980</v>
      </c>
      <c r="B349" s="24">
        <v>63694.689801609995</v>
      </c>
      <c r="C349" s="25">
        <v>67.754440319604996</v>
      </c>
    </row>
    <row r="350" spans="1:3">
      <c r="A350" s="13">
        <v>41981</v>
      </c>
      <c r="B350" s="24">
        <v>66326.363582800011</v>
      </c>
      <c r="C350" s="25">
        <v>66.498557091395</v>
      </c>
    </row>
    <row r="351" spans="1:3">
      <c r="A351" s="13">
        <v>41982</v>
      </c>
      <c r="B351" s="24">
        <v>83186.425385940005</v>
      </c>
      <c r="C351" s="25">
        <v>96.313273063494009</v>
      </c>
    </row>
    <row r="352" spans="1:3">
      <c r="A352" s="13">
        <v>41983</v>
      </c>
      <c r="B352" s="24">
        <v>95582.555190720013</v>
      </c>
      <c r="C352" s="25">
        <v>112.02379587068799</v>
      </c>
    </row>
    <row r="353" spans="1:3">
      <c r="A353" s="13">
        <v>41984</v>
      </c>
      <c r="B353" s="24">
        <v>34039.617869009999</v>
      </c>
      <c r="C353" s="25">
        <v>111.07019815709101</v>
      </c>
    </row>
    <row r="354" spans="1:3">
      <c r="A354" s="13">
        <v>41985</v>
      </c>
      <c r="B354" s="24">
        <v>52850.099727749999</v>
      </c>
      <c r="C354" s="25">
        <v>107.17125063502201</v>
      </c>
    </row>
    <row r="355" spans="1:3">
      <c r="A355" s="13">
        <v>41986</v>
      </c>
      <c r="B355" s="24">
        <v>53665.199845099996</v>
      </c>
      <c r="C355" s="25">
        <v>107.17125063502201</v>
      </c>
    </row>
    <row r="356" spans="1:3">
      <c r="A356" s="13">
        <v>41987</v>
      </c>
      <c r="B356" s="24">
        <v>53925.647603189995</v>
      </c>
      <c r="C356" s="25">
        <v>107.17125063502201</v>
      </c>
    </row>
    <row r="357" spans="1:3">
      <c r="A357" s="13">
        <v>41988</v>
      </c>
      <c r="B357" s="24">
        <v>133537.99694788997</v>
      </c>
      <c r="C357" s="25">
        <v>99.155365957997006</v>
      </c>
    </row>
    <row r="358" spans="1:3">
      <c r="A358" s="13">
        <v>41989</v>
      </c>
      <c r="B358" s="24">
        <v>173126.99411167999</v>
      </c>
      <c r="C358" s="25">
        <v>89.615943885190987</v>
      </c>
    </row>
    <row r="359" spans="1:3">
      <c r="A359" s="13">
        <v>41990</v>
      </c>
      <c r="B359" s="24">
        <v>127991.71096710001</v>
      </c>
      <c r="C359" s="25">
        <v>79.638752046101999</v>
      </c>
    </row>
    <row r="360" spans="1:3">
      <c r="A360" s="13">
        <v>41991</v>
      </c>
      <c r="B360" s="24">
        <v>86377.068027389992</v>
      </c>
      <c r="C360" s="25">
        <v>82.399919722353999</v>
      </c>
    </row>
    <row r="361" spans="1:3">
      <c r="A361" s="13">
        <v>41992</v>
      </c>
      <c r="B361" s="24">
        <v>78945.044622620015</v>
      </c>
      <c r="C361" s="25">
        <v>119.15151439173101</v>
      </c>
    </row>
    <row r="362" spans="1:3">
      <c r="A362" s="13">
        <v>41993</v>
      </c>
      <c r="B362" s="24">
        <v>79138.332560540002</v>
      </c>
      <c r="C362" s="25">
        <v>119.15151439173101</v>
      </c>
    </row>
    <row r="363" spans="1:3">
      <c r="A363" s="13">
        <v>41994</v>
      </c>
      <c r="B363" s="24">
        <v>79154.83231078001</v>
      </c>
      <c r="C363" s="25">
        <v>119.15151439173101</v>
      </c>
    </row>
    <row r="364" spans="1:3">
      <c r="A364" s="13">
        <v>41995</v>
      </c>
      <c r="B364" s="24">
        <v>57386.620166049994</v>
      </c>
      <c r="C364" s="25">
        <v>118.70296172497</v>
      </c>
    </row>
    <row r="365" spans="1:3">
      <c r="A365" s="13">
        <v>41996</v>
      </c>
      <c r="B365" s="24">
        <v>96158.488072149994</v>
      </c>
      <c r="C365" s="25">
        <v>102.52577023990801</v>
      </c>
    </row>
    <row r="366" spans="1:3">
      <c r="A366" s="13">
        <v>41997</v>
      </c>
      <c r="B366" s="24">
        <v>70613.378853030008</v>
      </c>
      <c r="C366" s="25">
        <v>81.772564385717004</v>
      </c>
    </row>
    <row r="367" spans="1:3">
      <c r="A367" s="13">
        <v>41998</v>
      </c>
      <c r="B367" s="24">
        <v>70617.26275224</v>
      </c>
      <c r="C367" s="25">
        <v>81.772564385717004</v>
      </c>
    </row>
    <row r="368" spans="1:3">
      <c r="A368" s="13">
        <v>41999</v>
      </c>
      <c r="B368" s="24">
        <v>76639.402581350005</v>
      </c>
      <c r="C368" s="25">
        <v>81.037318628316996</v>
      </c>
    </row>
    <row r="369" spans="1:3">
      <c r="A369" s="13">
        <v>42000</v>
      </c>
      <c r="B369" s="24">
        <v>76745.987673570009</v>
      </c>
      <c r="C369" s="25">
        <v>81.037318628316996</v>
      </c>
    </row>
    <row r="370" spans="1:3">
      <c r="A370" s="13">
        <v>42001</v>
      </c>
      <c r="B370" s="24">
        <v>76746.818106210005</v>
      </c>
      <c r="C370" s="25">
        <v>81.037318628316996</v>
      </c>
    </row>
    <row r="371" spans="1:3">
      <c r="A371" s="13">
        <v>42002</v>
      </c>
      <c r="B371" s="24">
        <v>36256.534236520005</v>
      </c>
      <c r="C371" s="25">
        <v>61.646505791096004</v>
      </c>
    </row>
    <row r="372" spans="1:3">
      <c r="A372" s="13">
        <v>42003</v>
      </c>
      <c r="B372" s="24">
        <v>52254.922577570011</v>
      </c>
      <c r="C372" s="25">
        <v>52.329334734387992</v>
      </c>
    </row>
    <row r="373" spans="1:3">
      <c r="A373" s="13">
        <v>42004</v>
      </c>
      <c r="B373" s="24">
        <v>56286.664839890007</v>
      </c>
      <c r="C373" s="25">
        <v>52.313977156653991</v>
      </c>
    </row>
    <row r="374" spans="1:3">
      <c r="A374" s="29">
        <v>42005</v>
      </c>
      <c r="B374" s="30">
        <v>56316.988313820009</v>
      </c>
      <c r="C374" s="31">
        <v>52.313977156653991</v>
      </c>
    </row>
    <row r="375" spans="1:3">
      <c r="A375" s="13">
        <v>42006</v>
      </c>
      <c r="B375" s="24">
        <v>42255.795811540003</v>
      </c>
      <c r="C375" s="25">
        <v>52.512938667645997</v>
      </c>
    </row>
    <row r="376" spans="1:3">
      <c r="A376" s="13">
        <v>42007</v>
      </c>
      <c r="B376" s="24">
        <v>42375.356157199996</v>
      </c>
      <c r="C376" s="25">
        <v>52.512938667645997</v>
      </c>
    </row>
    <row r="377" spans="1:3">
      <c r="A377" s="13">
        <v>42008</v>
      </c>
      <c r="B377" s="24">
        <v>42375.610717110001</v>
      </c>
      <c r="C377" s="25">
        <v>52.512938667645997</v>
      </c>
    </row>
    <row r="378" spans="1:3">
      <c r="A378" s="13">
        <v>42009</v>
      </c>
      <c r="B378" s="24">
        <v>108512.44348417</v>
      </c>
      <c r="C378" s="25">
        <v>53.491585605858994</v>
      </c>
    </row>
    <row r="379" spans="1:3">
      <c r="A379" s="13">
        <v>42010</v>
      </c>
      <c r="B379" s="24">
        <v>115011.2910867</v>
      </c>
      <c r="C379" s="25">
        <v>55.028500352329999</v>
      </c>
    </row>
    <row r="380" spans="1:3">
      <c r="A380" s="13">
        <v>42011</v>
      </c>
      <c r="B380" s="24">
        <v>139974.86916112999</v>
      </c>
      <c r="C380" s="25">
        <v>55.110700453282995</v>
      </c>
    </row>
    <row r="381" spans="1:3">
      <c r="A381" s="13">
        <v>42012</v>
      </c>
      <c r="B381" s="24">
        <v>147121.55050456003</v>
      </c>
      <c r="C381" s="25">
        <v>55.287290680220998</v>
      </c>
    </row>
    <row r="382" spans="1:3">
      <c r="A382" s="13">
        <v>42013</v>
      </c>
      <c r="B382" s="24">
        <v>158234.72953234002</v>
      </c>
      <c r="C382" s="25">
        <v>55.234416009913993</v>
      </c>
    </row>
    <row r="383" spans="1:3">
      <c r="A383" s="13">
        <v>42014</v>
      </c>
      <c r="B383" s="24">
        <v>158457.83636605003</v>
      </c>
      <c r="C383" s="25">
        <v>55.234416009913993</v>
      </c>
    </row>
    <row r="384" spans="1:3">
      <c r="A384" s="13">
        <v>42015</v>
      </c>
      <c r="B384" s="24">
        <v>158477.46248254005</v>
      </c>
      <c r="C384" s="25">
        <v>55.234416009913993</v>
      </c>
    </row>
    <row r="385" spans="1:3">
      <c r="A385" s="13">
        <v>42016</v>
      </c>
      <c r="B385" s="24">
        <v>133028.52714984</v>
      </c>
      <c r="C385" s="25">
        <v>53.698330793378005</v>
      </c>
    </row>
    <row r="386" spans="1:3">
      <c r="A386" s="13">
        <v>42017</v>
      </c>
      <c r="B386" s="24">
        <v>77297.6651996</v>
      </c>
      <c r="C386" s="25">
        <v>53.174972071041005</v>
      </c>
    </row>
    <row r="387" spans="1:3">
      <c r="A387" s="13">
        <v>42018</v>
      </c>
      <c r="B387" s="24">
        <v>125922.14029361999</v>
      </c>
      <c r="C387" s="25">
        <v>91.027334779316988</v>
      </c>
    </row>
    <row r="388" spans="1:3">
      <c r="A388" s="13">
        <v>42019</v>
      </c>
      <c r="B388" s="24">
        <v>188330.09150002999</v>
      </c>
      <c r="C388" s="25">
        <v>171.79498223304901</v>
      </c>
    </row>
    <row r="389" spans="1:3">
      <c r="A389" s="13">
        <v>42020</v>
      </c>
      <c r="B389" s="24">
        <v>215323.80836946002</v>
      </c>
      <c r="C389" s="25">
        <v>171.720293606551</v>
      </c>
    </row>
    <row r="390" spans="1:3">
      <c r="A390" s="13">
        <v>42021</v>
      </c>
      <c r="B390" s="24">
        <v>215463.17366568002</v>
      </c>
      <c r="C390" s="25">
        <v>171.720293606551</v>
      </c>
    </row>
    <row r="391" spans="1:3">
      <c r="A391" s="13">
        <v>42022</v>
      </c>
      <c r="B391" s="24">
        <v>215464.79995412999</v>
      </c>
      <c r="C391" s="25">
        <v>171.720293606551</v>
      </c>
    </row>
    <row r="392" spans="1:3">
      <c r="A392" s="13">
        <v>42023</v>
      </c>
      <c r="B392" s="24">
        <v>222384.18315751001</v>
      </c>
      <c r="C392" s="25">
        <v>174.28062293811797</v>
      </c>
    </row>
    <row r="393" spans="1:3">
      <c r="A393" s="13">
        <v>42024</v>
      </c>
      <c r="B393" s="24">
        <v>146882.52884305999</v>
      </c>
      <c r="C393" s="25">
        <v>155.60646533715001</v>
      </c>
    </row>
    <row r="394" spans="1:3">
      <c r="A394" s="13">
        <v>42025</v>
      </c>
      <c r="B394" s="24">
        <v>97371.959658339998</v>
      </c>
      <c r="C394" s="25">
        <v>120.96711741233</v>
      </c>
    </row>
    <row r="395" spans="1:3">
      <c r="A395" s="13">
        <v>42026</v>
      </c>
      <c r="B395" s="24">
        <v>133863.36699625</v>
      </c>
      <c r="C395" s="25">
        <v>100.554300202598</v>
      </c>
    </row>
    <row r="396" spans="1:3">
      <c r="A396" s="13">
        <v>42027</v>
      </c>
      <c r="B396" s="24">
        <v>228073.76723827</v>
      </c>
      <c r="C396" s="25">
        <v>136.345768532612</v>
      </c>
    </row>
    <row r="397" spans="1:3">
      <c r="A397" s="13">
        <v>42028</v>
      </c>
      <c r="B397" s="24">
        <v>228190.04889072999</v>
      </c>
      <c r="C397" s="25">
        <v>136.345768532612</v>
      </c>
    </row>
    <row r="398" spans="1:3">
      <c r="A398" s="13">
        <v>42029</v>
      </c>
      <c r="B398" s="24">
        <v>228203.01714195998</v>
      </c>
      <c r="C398" s="25">
        <v>136.345768532612</v>
      </c>
    </row>
    <row r="399" spans="1:3">
      <c r="A399" s="13">
        <v>42030</v>
      </c>
      <c r="B399" s="24">
        <v>201927.62995994001</v>
      </c>
      <c r="C399" s="25">
        <v>137.40741621421401</v>
      </c>
    </row>
    <row r="400" spans="1:3">
      <c r="A400" s="13">
        <v>42031</v>
      </c>
      <c r="B400" s="24">
        <v>204478.48734979</v>
      </c>
      <c r="C400" s="25">
        <v>136.851863733893</v>
      </c>
    </row>
    <row r="401" spans="1:3">
      <c r="A401" s="13">
        <v>42032</v>
      </c>
      <c r="B401" s="24">
        <v>132201.65706550999</v>
      </c>
      <c r="C401" s="25">
        <v>124.406649477111</v>
      </c>
    </row>
    <row r="402" spans="1:3">
      <c r="A402" s="13">
        <v>42033</v>
      </c>
      <c r="B402" s="24">
        <v>136042.73542881</v>
      </c>
      <c r="C402" s="25">
        <v>121.24415562395998</v>
      </c>
    </row>
    <row r="403" spans="1:3">
      <c r="A403" s="13">
        <v>42034</v>
      </c>
      <c r="B403" s="24">
        <v>110622.95080445</v>
      </c>
      <c r="C403" s="25">
        <v>143.70001085612299</v>
      </c>
    </row>
    <row r="404" spans="1:3">
      <c r="A404" s="13">
        <v>42035</v>
      </c>
      <c r="B404" s="24">
        <v>110751.99703417999</v>
      </c>
      <c r="C404" s="25">
        <v>143.70001085612299</v>
      </c>
    </row>
    <row r="405" spans="1:3">
      <c r="A405" s="13">
        <v>42036</v>
      </c>
      <c r="B405" s="24">
        <v>110760.07970179999</v>
      </c>
      <c r="C405" s="25">
        <v>143.70001085612299</v>
      </c>
    </row>
    <row r="406" spans="1:3">
      <c r="A406" s="13">
        <v>42037</v>
      </c>
      <c r="B406" s="24">
        <v>127486.40923499</v>
      </c>
      <c r="C406" s="25">
        <v>143.99522393377302</v>
      </c>
    </row>
    <row r="407" spans="1:3">
      <c r="A407" s="13">
        <v>42038</v>
      </c>
      <c r="B407" s="24">
        <v>136784.19672409</v>
      </c>
      <c r="C407" s="25">
        <v>144.35874067405598</v>
      </c>
    </row>
    <row r="408" spans="1:3">
      <c r="A408" s="13">
        <v>42039</v>
      </c>
      <c r="B408" s="24">
        <v>174255.92043768003</v>
      </c>
      <c r="C408" s="25">
        <v>144.55687405111502</v>
      </c>
    </row>
    <row r="409" spans="1:3">
      <c r="A409" s="13">
        <v>42040</v>
      </c>
      <c r="B409" s="24">
        <v>158419.59713401998</v>
      </c>
      <c r="C409" s="25">
        <v>145.473266451359</v>
      </c>
    </row>
    <row r="410" spans="1:3">
      <c r="A410" s="13">
        <v>42041</v>
      </c>
      <c r="B410" s="24">
        <v>165660.23669692004</v>
      </c>
      <c r="C410" s="25">
        <v>145.21921858737198</v>
      </c>
    </row>
    <row r="411" spans="1:3">
      <c r="A411" s="13">
        <v>42042</v>
      </c>
      <c r="B411" s="24">
        <v>165746.81961743001</v>
      </c>
      <c r="C411" s="25">
        <v>145.21921858737198</v>
      </c>
    </row>
    <row r="412" spans="1:3">
      <c r="A412" s="13">
        <v>42043</v>
      </c>
      <c r="B412" s="24">
        <v>165761.95359357004</v>
      </c>
      <c r="C412" s="25">
        <v>145.21921858737198</v>
      </c>
    </row>
    <row r="413" spans="1:3">
      <c r="A413" s="13">
        <v>42044</v>
      </c>
      <c r="B413" s="24">
        <v>173427.86641519002</v>
      </c>
      <c r="C413" s="25">
        <v>145.59501794877499</v>
      </c>
    </row>
    <row r="414" spans="1:3">
      <c r="A414" s="13">
        <v>42045</v>
      </c>
      <c r="B414" s="24">
        <v>154560.42429442002</v>
      </c>
      <c r="C414" s="25">
        <v>145.91364026370701</v>
      </c>
    </row>
    <row r="415" spans="1:3">
      <c r="A415" s="13">
        <v>42046</v>
      </c>
      <c r="B415" s="24">
        <v>186764.38429335001</v>
      </c>
      <c r="C415" s="25">
        <v>115.08280146271201</v>
      </c>
    </row>
    <row r="416" spans="1:3">
      <c r="A416" s="13">
        <v>42047</v>
      </c>
      <c r="B416" s="24">
        <v>131508.41403509001</v>
      </c>
      <c r="C416" s="25">
        <v>114.47504758760101</v>
      </c>
    </row>
    <row r="417" spans="1:3">
      <c r="A417" s="13">
        <v>42048</v>
      </c>
      <c r="B417" s="24">
        <v>135635.83048372</v>
      </c>
      <c r="C417" s="25">
        <v>113.06464672619801</v>
      </c>
    </row>
    <row r="418" spans="1:3">
      <c r="A418" s="13">
        <v>42049</v>
      </c>
      <c r="B418" s="24">
        <v>135964.63182966999</v>
      </c>
      <c r="C418" s="25">
        <v>113.06464672619801</v>
      </c>
    </row>
    <row r="419" spans="1:3">
      <c r="A419" s="13">
        <v>42050</v>
      </c>
      <c r="B419" s="24">
        <v>136404.48191413999</v>
      </c>
      <c r="C419" s="25">
        <v>113.06464672619801</v>
      </c>
    </row>
    <row r="420" spans="1:3">
      <c r="A420" s="13">
        <v>42051</v>
      </c>
      <c r="B420" s="24">
        <v>160055.27551200002</v>
      </c>
      <c r="C420" s="25">
        <v>113.425853756785</v>
      </c>
    </row>
    <row r="421" spans="1:3">
      <c r="A421" s="13">
        <v>42052</v>
      </c>
      <c r="B421" s="24">
        <v>171607.29802923001</v>
      </c>
      <c r="C421" s="25">
        <v>113.69258514773699</v>
      </c>
    </row>
    <row r="422" spans="1:3">
      <c r="A422" s="13">
        <v>42053</v>
      </c>
      <c r="B422" s="24">
        <v>156207.29247552002</v>
      </c>
      <c r="C422" s="25">
        <v>186.20601197629802</v>
      </c>
    </row>
    <row r="423" spans="1:3">
      <c r="A423" s="13">
        <v>42054</v>
      </c>
      <c r="B423" s="24">
        <v>123524.26954336</v>
      </c>
      <c r="C423" s="25">
        <v>185.791333223712</v>
      </c>
    </row>
    <row r="424" spans="1:3">
      <c r="A424" s="13">
        <v>42055</v>
      </c>
      <c r="B424" s="24">
        <v>132303.91623551</v>
      </c>
      <c r="C424" s="25">
        <v>186.95893114935402</v>
      </c>
    </row>
    <row r="425" spans="1:3">
      <c r="A425" s="13">
        <v>42056</v>
      </c>
      <c r="B425" s="24">
        <v>132504.53578648999</v>
      </c>
      <c r="C425" s="25">
        <v>186.95893114935402</v>
      </c>
    </row>
    <row r="426" spans="1:3">
      <c r="A426" s="13">
        <v>42057</v>
      </c>
      <c r="B426" s="24">
        <v>132524.22992287</v>
      </c>
      <c r="C426" s="25">
        <v>186.95893114935402</v>
      </c>
    </row>
    <row r="427" spans="1:3">
      <c r="A427" s="13">
        <v>42058</v>
      </c>
      <c r="B427" s="24">
        <v>140240.22054218003</v>
      </c>
      <c r="C427" s="25">
        <v>187.45460395938997</v>
      </c>
    </row>
    <row r="428" spans="1:3">
      <c r="A428" s="13">
        <v>42059</v>
      </c>
      <c r="B428" s="24">
        <v>131670.84738721</v>
      </c>
      <c r="C428" s="25">
        <v>189.54658952155998</v>
      </c>
    </row>
    <row r="429" spans="1:3">
      <c r="A429" s="13">
        <v>42060</v>
      </c>
      <c r="B429" s="24">
        <v>141138.97827611002</v>
      </c>
      <c r="C429" s="25">
        <v>157.176660830674</v>
      </c>
    </row>
    <row r="430" spans="1:3">
      <c r="A430" s="13">
        <v>42061</v>
      </c>
      <c r="B430" s="24">
        <v>136680.42558266001</v>
      </c>
      <c r="C430" s="25">
        <v>159.523782329932</v>
      </c>
    </row>
    <row r="431" spans="1:3">
      <c r="A431" s="13">
        <v>42062</v>
      </c>
      <c r="B431" s="24">
        <v>145249.50126876996</v>
      </c>
      <c r="C431" s="25">
        <v>154.56025026838799</v>
      </c>
    </row>
    <row r="432" spans="1:3">
      <c r="A432" s="13">
        <v>42063</v>
      </c>
      <c r="B432" s="24">
        <v>145249.50613401996</v>
      </c>
      <c r="C432" s="25">
        <v>154.56025026838799</v>
      </c>
    </row>
    <row r="433" spans="1:3">
      <c r="A433" s="13">
        <v>42064</v>
      </c>
      <c r="B433" s="24">
        <v>145465.87462858</v>
      </c>
      <c r="C433" s="25">
        <v>154.56025026838799</v>
      </c>
    </row>
    <row r="434" spans="1:3">
      <c r="A434" s="13">
        <v>42065</v>
      </c>
      <c r="B434" s="24">
        <v>152332.73012144997</v>
      </c>
      <c r="C434" s="25">
        <v>152.04531072275199</v>
      </c>
    </row>
    <row r="435" spans="1:3">
      <c r="A435" s="13">
        <v>42066</v>
      </c>
      <c r="B435" s="24">
        <v>161577.08092836</v>
      </c>
      <c r="C435" s="25">
        <v>152.62403507232801</v>
      </c>
    </row>
    <row r="436" spans="1:3">
      <c r="A436" s="13">
        <v>42067</v>
      </c>
      <c r="B436" s="24">
        <v>175069.84488455</v>
      </c>
      <c r="C436" s="25">
        <v>148.11286506913603</v>
      </c>
    </row>
    <row r="437" spans="1:3">
      <c r="A437" s="13">
        <v>42068</v>
      </c>
      <c r="B437" s="24">
        <v>171579.46833546</v>
      </c>
      <c r="C437" s="25">
        <v>153.15397106514001</v>
      </c>
    </row>
    <row r="438" spans="1:3">
      <c r="A438" s="13">
        <v>42069</v>
      </c>
      <c r="B438" s="24">
        <v>194220.82287258</v>
      </c>
      <c r="C438" s="25">
        <v>159.620250038872</v>
      </c>
    </row>
    <row r="439" spans="1:3">
      <c r="A439" s="13">
        <v>42070</v>
      </c>
      <c r="B439" s="24">
        <v>194362.40585247998</v>
      </c>
      <c r="C439" s="25">
        <v>159.620250038872</v>
      </c>
    </row>
    <row r="440" spans="1:3">
      <c r="A440" s="13">
        <v>42071</v>
      </c>
      <c r="B440" s="24">
        <v>194371.67367175</v>
      </c>
      <c r="C440" s="25">
        <v>159.620250038872</v>
      </c>
    </row>
    <row r="441" spans="1:3">
      <c r="A441" s="13">
        <v>42072</v>
      </c>
      <c r="B441" s="24">
        <v>138976.06186155998</v>
      </c>
      <c r="C441" s="25">
        <v>157.18345420677599</v>
      </c>
    </row>
    <row r="442" spans="1:3">
      <c r="A442" s="13">
        <v>42073</v>
      </c>
      <c r="B442" s="24">
        <v>130970.136315</v>
      </c>
      <c r="C442" s="25">
        <v>157.41808267408197</v>
      </c>
    </row>
    <row r="443" spans="1:3">
      <c r="A443" s="13">
        <v>42074</v>
      </c>
      <c r="B443" s="24">
        <v>193864.04911590999</v>
      </c>
      <c r="C443" s="25">
        <v>147.07195459162301</v>
      </c>
    </row>
    <row r="444" spans="1:3">
      <c r="A444" s="13">
        <v>42075</v>
      </c>
      <c r="B444" s="24">
        <v>144663.22815059</v>
      </c>
      <c r="C444" s="25">
        <v>1143.8449920415501</v>
      </c>
    </row>
    <row r="445" spans="1:3">
      <c r="A445" s="13">
        <v>42076</v>
      </c>
      <c r="B445" s="24">
        <v>170740.49734157999</v>
      </c>
      <c r="C445" s="25">
        <v>1161.74193737928</v>
      </c>
    </row>
    <row r="446" spans="1:3">
      <c r="A446" s="13">
        <v>42077</v>
      </c>
      <c r="B446" s="24">
        <v>172197.76212395998</v>
      </c>
      <c r="C446" s="25">
        <v>1161.74193737928</v>
      </c>
    </row>
    <row r="447" spans="1:3">
      <c r="A447" s="13">
        <v>42078</v>
      </c>
      <c r="B447" s="24">
        <v>172613.82175162001</v>
      </c>
      <c r="C447" s="25">
        <v>1161.74193737928</v>
      </c>
    </row>
    <row r="448" spans="1:3">
      <c r="A448" s="13">
        <v>42079</v>
      </c>
      <c r="B448" s="24">
        <v>265405.54350130999</v>
      </c>
      <c r="C448" s="25">
        <v>1170.48255538224</v>
      </c>
    </row>
    <row r="449" spans="1:3">
      <c r="A449" s="13">
        <v>42080</v>
      </c>
      <c r="B449" s="24">
        <v>256786.63316612999</v>
      </c>
      <c r="C449" s="25">
        <v>1170.6988231387099</v>
      </c>
    </row>
    <row r="450" spans="1:3">
      <c r="A450" s="13">
        <v>42081</v>
      </c>
      <c r="B450" s="24">
        <v>190320.19918735998</v>
      </c>
      <c r="C450" s="25">
        <v>1170.9088919555202</v>
      </c>
    </row>
    <row r="451" spans="1:3">
      <c r="A451" s="13">
        <v>42082</v>
      </c>
      <c r="B451" s="24">
        <v>190956.37339529998</v>
      </c>
      <c r="C451" s="25">
        <v>1160.8983056633999</v>
      </c>
    </row>
    <row r="452" spans="1:3">
      <c r="A452" s="13">
        <v>42083</v>
      </c>
      <c r="B452" s="24">
        <v>195902.33979417002</v>
      </c>
      <c r="C452" s="25">
        <v>1176.2970704591901</v>
      </c>
    </row>
    <row r="453" spans="1:3">
      <c r="A453" s="13">
        <v>42084</v>
      </c>
      <c r="B453" s="24">
        <v>196038.49284311003</v>
      </c>
      <c r="C453" s="25">
        <v>1176.2970704591901</v>
      </c>
    </row>
    <row r="454" spans="1:3">
      <c r="A454" s="13">
        <v>42085</v>
      </c>
      <c r="B454" s="24">
        <v>196058.36903075001</v>
      </c>
      <c r="C454" s="25">
        <v>1176.2970704591901</v>
      </c>
    </row>
    <row r="455" spans="1:3">
      <c r="A455" s="13">
        <v>42086</v>
      </c>
      <c r="B455" s="24">
        <v>156562.21782794999</v>
      </c>
      <c r="C455" s="25">
        <v>1169.9345131881398</v>
      </c>
    </row>
    <row r="456" spans="1:3">
      <c r="A456" s="13">
        <v>42087</v>
      </c>
      <c r="B456" s="24">
        <v>165665.73722551999</v>
      </c>
      <c r="C456" s="25">
        <v>1174.3779405643202</v>
      </c>
    </row>
    <row r="457" spans="1:3">
      <c r="A457" s="13">
        <v>42088</v>
      </c>
      <c r="B457" s="24">
        <v>162321.17554697001</v>
      </c>
      <c r="C457" s="25">
        <v>1168.9753580595998</v>
      </c>
    </row>
    <row r="458" spans="1:3">
      <c r="A458" s="13">
        <v>42089</v>
      </c>
      <c r="B458" s="24">
        <v>154912.90472638002</v>
      </c>
      <c r="C458" s="25">
        <v>1167.88074695312</v>
      </c>
    </row>
    <row r="459" spans="1:3">
      <c r="A459" s="13">
        <v>42090</v>
      </c>
      <c r="B459" s="24">
        <v>146408.69974434</v>
      </c>
      <c r="C459" s="25">
        <v>1163.80011031152</v>
      </c>
    </row>
    <row r="460" spans="1:3">
      <c r="A460" s="13">
        <v>42091</v>
      </c>
      <c r="B460" s="24">
        <v>146557.57824862</v>
      </c>
      <c r="C460" s="25">
        <v>1163.80011031152</v>
      </c>
    </row>
    <row r="461" spans="1:3">
      <c r="A461" s="13">
        <v>42092</v>
      </c>
      <c r="B461" s="24">
        <v>146575.96081030002</v>
      </c>
      <c r="C461" s="25">
        <v>1163.80011031152</v>
      </c>
    </row>
    <row r="462" spans="1:3">
      <c r="A462" s="13">
        <v>42093</v>
      </c>
      <c r="B462" s="24">
        <v>122282.09488614001</v>
      </c>
      <c r="C462" s="25">
        <v>1125.3173636054401</v>
      </c>
    </row>
    <row r="463" spans="1:3">
      <c r="A463" s="13">
        <v>42094</v>
      </c>
      <c r="B463" s="24">
        <v>136418.40185128001</v>
      </c>
      <c r="C463" s="25">
        <v>1125.8834669900798</v>
      </c>
    </row>
    <row r="464" spans="1:3">
      <c r="A464" s="13">
        <v>42095</v>
      </c>
      <c r="B464" s="24">
        <v>144387.28563276</v>
      </c>
      <c r="C464" s="25">
        <v>1125.57285012784</v>
      </c>
    </row>
    <row r="465" spans="1:3">
      <c r="A465" s="13">
        <v>42096</v>
      </c>
      <c r="B465" s="24">
        <v>144435.94268988</v>
      </c>
      <c r="C465" s="25">
        <v>1125.5877926284002</v>
      </c>
    </row>
    <row r="466" spans="1:3">
      <c r="A466" s="13">
        <v>42097</v>
      </c>
      <c r="B466" s="24">
        <v>144436.56183604998</v>
      </c>
      <c r="C466" s="25">
        <v>1125.5877926284002</v>
      </c>
    </row>
    <row r="467" spans="1:3">
      <c r="A467" s="13">
        <v>42098</v>
      </c>
      <c r="B467" s="24">
        <v>144464.03546859001</v>
      </c>
      <c r="C467" s="25">
        <v>1125.5877926284002</v>
      </c>
    </row>
    <row r="468" spans="1:3">
      <c r="A468" s="13">
        <v>42099</v>
      </c>
      <c r="B468" s="24">
        <v>144484.29654541</v>
      </c>
      <c r="C468" s="25">
        <v>1125.5877926284002</v>
      </c>
    </row>
    <row r="469" spans="1:3">
      <c r="A469" s="13">
        <v>42100</v>
      </c>
      <c r="B469" s="24">
        <v>158161.61991591999</v>
      </c>
      <c r="C469" s="25">
        <v>1123.9007676229601</v>
      </c>
    </row>
    <row r="470" spans="1:3">
      <c r="A470" s="13">
        <v>42101</v>
      </c>
      <c r="B470" s="24">
        <v>169447.31461584999</v>
      </c>
      <c r="C470" s="25">
        <v>1123.8317681008762</v>
      </c>
    </row>
    <row r="471" spans="1:3">
      <c r="A471" s="13">
        <v>42102</v>
      </c>
      <c r="B471" s="24">
        <v>179082.93460731997</v>
      </c>
      <c r="C471" s="25">
        <v>1123.894999889354</v>
      </c>
    </row>
    <row r="472" spans="1:3">
      <c r="A472" s="13">
        <v>42103</v>
      </c>
      <c r="B472" s="24">
        <v>185760.12870238003</v>
      </c>
      <c r="C472" s="25">
        <v>1124.0119171301851</v>
      </c>
    </row>
    <row r="473" spans="1:3">
      <c r="A473" s="13">
        <v>42104</v>
      </c>
      <c r="B473" s="24">
        <v>167163.93569479001</v>
      </c>
      <c r="C473" s="25">
        <v>1124.14263666586</v>
      </c>
    </row>
    <row r="474" spans="1:3">
      <c r="A474" s="13">
        <v>42105</v>
      </c>
      <c r="B474" s="24">
        <v>167323.76455515</v>
      </c>
      <c r="C474" s="25">
        <v>1124.14263666586</v>
      </c>
    </row>
    <row r="475" spans="1:3">
      <c r="A475" s="13">
        <v>42106</v>
      </c>
      <c r="B475" s="24">
        <v>167336.04111407002</v>
      </c>
      <c r="C475" s="25">
        <v>1124.14263666586</v>
      </c>
    </row>
    <row r="476" spans="1:3">
      <c r="A476" s="13">
        <v>42107</v>
      </c>
      <c r="B476" s="24">
        <v>124844.44615444999</v>
      </c>
      <c r="C476" s="25">
        <v>1116.8498113524051</v>
      </c>
    </row>
    <row r="477" spans="1:3">
      <c r="A477" s="13">
        <v>42108</v>
      </c>
      <c r="B477" s="24">
        <v>111609.338873</v>
      </c>
      <c r="C477" s="25">
        <v>1116.3229778833252</v>
      </c>
    </row>
    <row r="478" spans="1:3">
      <c r="A478" s="13">
        <v>42109</v>
      </c>
      <c r="B478" s="24">
        <v>240512.70614201002</v>
      </c>
      <c r="C478" s="25">
        <v>1116.57095710306</v>
      </c>
    </row>
    <row r="479" spans="1:3">
      <c r="A479" s="13">
        <v>42110</v>
      </c>
      <c r="B479" s="24">
        <v>246352.18867896002</v>
      </c>
      <c r="C479" s="25">
        <v>1117.4471676476551</v>
      </c>
    </row>
    <row r="480" spans="1:3">
      <c r="A480" s="13">
        <v>42111</v>
      </c>
      <c r="B480" s="24">
        <v>211968.70013289002</v>
      </c>
      <c r="C480" s="25">
        <v>1118.6108714641302</v>
      </c>
    </row>
    <row r="481" spans="1:3">
      <c r="A481" s="13">
        <v>42112</v>
      </c>
      <c r="B481" s="24">
        <v>212083.01240666001</v>
      </c>
      <c r="C481" s="25">
        <v>1118.6108714641302</v>
      </c>
    </row>
    <row r="482" spans="1:3">
      <c r="A482" s="13">
        <v>42113</v>
      </c>
      <c r="B482" s="24">
        <v>212092.92296127</v>
      </c>
      <c r="C482" s="25">
        <v>1118.6108714641302</v>
      </c>
    </row>
    <row r="483" spans="1:3">
      <c r="A483" s="13">
        <v>42114</v>
      </c>
      <c r="B483" s="24">
        <v>188017.15284107</v>
      </c>
      <c r="C483" s="25">
        <v>1117.7042759760302</v>
      </c>
    </row>
    <row r="484" spans="1:3">
      <c r="A484" s="13">
        <v>42115</v>
      </c>
      <c r="B484" s="24">
        <v>183544.13479282998</v>
      </c>
      <c r="C484" s="25">
        <v>1119.9726028101602</v>
      </c>
    </row>
    <row r="485" spans="1:3">
      <c r="A485" s="13">
        <v>42116</v>
      </c>
      <c r="B485" s="24">
        <v>208639.69013541</v>
      </c>
      <c r="C485" s="25">
        <v>1118.543953372875</v>
      </c>
    </row>
    <row r="486" spans="1:3">
      <c r="A486" s="13">
        <v>42117</v>
      </c>
      <c r="B486" s="24">
        <v>207956.53389868003</v>
      </c>
      <c r="C486" s="25">
        <v>1118.5976445984402</v>
      </c>
    </row>
    <row r="487" spans="1:3">
      <c r="A487" s="13">
        <v>42118</v>
      </c>
      <c r="B487" s="24">
        <v>174727.70525806001</v>
      </c>
      <c r="C487" s="25">
        <v>1111.1461293672553</v>
      </c>
    </row>
    <row r="488" spans="1:3">
      <c r="A488" s="13">
        <v>42119</v>
      </c>
      <c r="B488" s="24">
        <v>174910.33339508003</v>
      </c>
      <c r="C488" s="25">
        <v>1111.1461293672553</v>
      </c>
    </row>
    <row r="489" spans="1:3">
      <c r="A489" s="13">
        <v>42120</v>
      </c>
      <c r="B489" s="24">
        <v>174925.21244993003</v>
      </c>
      <c r="C489" s="25">
        <v>1111.1461293672553</v>
      </c>
    </row>
    <row r="490" spans="1:3">
      <c r="A490" s="13">
        <v>42121</v>
      </c>
      <c r="B490" s="24">
        <v>176049.15570159</v>
      </c>
      <c r="C490" s="25">
        <v>1087.5437105800852</v>
      </c>
    </row>
    <row r="491" spans="1:3">
      <c r="A491" s="13">
        <v>42122</v>
      </c>
      <c r="B491" s="24">
        <v>178776.06474834998</v>
      </c>
      <c r="C491" s="25">
        <v>1088.147307094235</v>
      </c>
    </row>
    <row r="492" spans="1:3">
      <c r="A492" s="13">
        <v>42123</v>
      </c>
      <c r="B492" s="24">
        <v>173661.88924562</v>
      </c>
      <c r="C492" s="25">
        <v>1111.7984005102801</v>
      </c>
    </row>
    <row r="493" spans="1:3">
      <c r="A493" s="13">
        <v>42124</v>
      </c>
      <c r="B493" s="24">
        <v>182550.99602383</v>
      </c>
      <c r="C493" s="25">
        <v>1111.8907969576401</v>
      </c>
    </row>
    <row r="494" spans="1:3">
      <c r="A494" s="13">
        <v>42125</v>
      </c>
      <c r="B494" s="24">
        <v>182643.65775173</v>
      </c>
      <c r="C494" s="25">
        <v>1111.8885090142651</v>
      </c>
    </row>
    <row r="495" spans="1:3">
      <c r="A495" s="13">
        <v>42126</v>
      </c>
      <c r="B495" s="24">
        <v>182770.14429738</v>
      </c>
      <c r="C495" s="25">
        <v>1111.8885090142651</v>
      </c>
    </row>
    <row r="496" spans="1:3">
      <c r="A496" s="13">
        <v>42127</v>
      </c>
      <c r="B496" s="24">
        <v>182776.94394239</v>
      </c>
      <c r="C496" s="25">
        <v>1111.8885090142651</v>
      </c>
    </row>
    <row r="497" spans="1:3">
      <c r="A497" s="13">
        <v>42128</v>
      </c>
      <c r="B497" s="24">
        <v>188155.02521898001</v>
      </c>
      <c r="C497" s="25">
        <v>1112.0293315043102</v>
      </c>
    </row>
    <row r="498" spans="1:3">
      <c r="A498" s="13">
        <v>42129</v>
      </c>
      <c r="B498" s="24">
        <v>191322.17359423</v>
      </c>
      <c r="C498" s="25">
        <v>1112.4405613659749</v>
      </c>
    </row>
    <row r="499" spans="1:3">
      <c r="A499" s="13">
        <v>42130</v>
      </c>
      <c r="B499" s="24">
        <v>198717.49616742998</v>
      </c>
      <c r="C499" s="25">
        <v>1112.621629319045</v>
      </c>
    </row>
    <row r="500" spans="1:3">
      <c r="A500" s="13">
        <v>42131</v>
      </c>
      <c r="B500" s="24">
        <v>195024.20424655001</v>
      </c>
      <c r="C500" s="25">
        <v>1111.87272383251</v>
      </c>
    </row>
    <row r="501" spans="1:3">
      <c r="A501" s="13">
        <v>42132</v>
      </c>
      <c r="B501" s="24">
        <v>213307.86984850001</v>
      </c>
      <c r="C501" s="25">
        <v>1113.2782020235882</v>
      </c>
    </row>
    <row r="502" spans="1:3">
      <c r="A502" s="13">
        <v>42133</v>
      </c>
      <c r="B502" s="24">
        <v>213473.11616842999</v>
      </c>
      <c r="C502" s="25">
        <v>1113.2782020235882</v>
      </c>
    </row>
    <row r="503" spans="1:3">
      <c r="A503" s="13">
        <v>42134</v>
      </c>
      <c r="B503" s="24">
        <v>213486.23834390999</v>
      </c>
      <c r="C503" s="25">
        <v>1113.2782020235882</v>
      </c>
    </row>
    <row r="504" spans="1:3">
      <c r="A504" s="13">
        <v>42135</v>
      </c>
      <c r="B504" s="24">
        <v>137645.83641618001</v>
      </c>
      <c r="C504" s="25">
        <v>1113.36403439593</v>
      </c>
    </row>
    <row r="505" spans="1:3">
      <c r="A505" s="13">
        <v>42136</v>
      </c>
      <c r="B505" s="24">
        <v>111559.03402016</v>
      </c>
      <c r="C505" s="25">
        <v>1113.2976398406779</v>
      </c>
    </row>
    <row r="506" spans="1:3">
      <c r="A506" s="13">
        <v>42137</v>
      </c>
      <c r="B506" s="24">
        <v>144926.69463916999</v>
      </c>
      <c r="C506" s="25">
        <v>1114.258007375324</v>
      </c>
    </row>
    <row r="507" spans="1:3">
      <c r="A507" s="13">
        <v>42138</v>
      </c>
      <c r="B507" s="24">
        <v>149634.33896419001</v>
      </c>
      <c r="C507" s="25">
        <v>1113.7978124546539</v>
      </c>
    </row>
    <row r="508" spans="1:3">
      <c r="A508" s="13">
        <v>42139</v>
      </c>
      <c r="B508" s="24">
        <v>211266.56226691999</v>
      </c>
      <c r="C508" s="25">
        <v>1113.6918086886999</v>
      </c>
    </row>
    <row r="509" spans="1:3">
      <c r="A509" s="13">
        <v>42140</v>
      </c>
      <c r="B509" s="24">
        <v>211425.26187776998</v>
      </c>
      <c r="C509" s="25">
        <v>1113.6918086886999</v>
      </c>
    </row>
    <row r="510" spans="1:3">
      <c r="A510" s="13">
        <v>42141</v>
      </c>
      <c r="B510" s="24">
        <v>211461.65641644</v>
      </c>
      <c r="C510" s="25">
        <v>1113.6918086886999</v>
      </c>
    </row>
    <row r="511" spans="1:3">
      <c r="A511" s="13">
        <v>42142</v>
      </c>
      <c r="B511" s="24">
        <v>208933.67829598999</v>
      </c>
      <c r="C511" s="25">
        <v>1114.242283799465</v>
      </c>
    </row>
    <row r="512" spans="1:3">
      <c r="A512" s="13">
        <v>42143</v>
      </c>
      <c r="B512" s="24">
        <v>189223.91099303999</v>
      </c>
      <c r="C512" s="25">
        <v>1114.3928703216391</v>
      </c>
    </row>
    <row r="513" spans="1:3">
      <c r="A513" s="13">
        <v>42144</v>
      </c>
      <c r="B513" s="24">
        <v>177297.50964624001</v>
      </c>
      <c r="C513" s="25">
        <v>1040.463489535023</v>
      </c>
    </row>
    <row r="514" spans="1:3">
      <c r="A514" s="13">
        <v>42145</v>
      </c>
      <c r="B514" s="24">
        <v>172711.60277635002</v>
      </c>
      <c r="C514" s="25">
        <v>1058.2787462542319</v>
      </c>
    </row>
    <row r="515" spans="1:3">
      <c r="A515" s="13">
        <v>42146</v>
      </c>
      <c r="B515" s="24">
        <v>195125.33423537001</v>
      </c>
      <c r="C515" s="25">
        <v>1062.472466323132</v>
      </c>
    </row>
    <row r="516" spans="1:3">
      <c r="A516" s="13">
        <v>42147</v>
      </c>
      <c r="B516" s="24">
        <v>195227.69971081003</v>
      </c>
      <c r="C516" s="25">
        <v>1062.472466323132</v>
      </c>
    </row>
    <row r="517" spans="1:3">
      <c r="A517" s="13">
        <v>42148</v>
      </c>
      <c r="B517" s="24">
        <v>195255.15716093002</v>
      </c>
      <c r="C517" s="25">
        <v>1062.472466323132</v>
      </c>
    </row>
    <row r="518" spans="1:3">
      <c r="A518" s="13">
        <v>42149</v>
      </c>
      <c r="B518" s="24">
        <v>154569.58940118001</v>
      </c>
      <c r="C518" s="25">
        <v>1042.6647140681441</v>
      </c>
    </row>
    <row r="519" spans="1:3">
      <c r="A519" s="13">
        <v>42150</v>
      </c>
      <c r="B519" s="24">
        <v>156191.15994441</v>
      </c>
      <c r="C519" s="25">
        <v>1035.2562503682559</v>
      </c>
    </row>
    <row r="520" spans="1:3">
      <c r="A520" s="13">
        <v>42151</v>
      </c>
      <c r="B520" s="24">
        <v>151600.73031612998</v>
      </c>
      <c r="C520" s="25">
        <v>967.82891513428797</v>
      </c>
    </row>
    <row r="521" spans="1:3">
      <c r="A521" s="13">
        <v>42152</v>
      </c>
      <c r="B521" s="24">
        <v>118811.09351947</v>
      </c>
      <c r="C521" s="25">
        <v>968.65814965865604</v>
      </c>
    </row>
    <row r="522" spans="1:3">
      <c r="A522" s="13">
        <v>42153</v>
      </c>
      <c r="B522" s="24">
        <v>140377.63743897001</v>
      </c>
      <c r="C522" s="25">
        <v>969.49075225379204</v>
      </c>
    </row>
    <row r="523" spans="1:3">
      <c r="A523" s="13">
        <v>42154</v>
      </c>
      <c r="B523" s="24">
        <v>140504.10236701998</v>
      </c>
      <c r="C523" s="25">
        <v>969.49075225379204</v>
      </c>
    </row>
    <row r="524" spans="1:3">
      <c r="A524" s="13">
        <v>42155</v>
      </c>
      <c r="B524" s="24">
        <v>140533.54633380999</v>
      </c>
      <c r="C524" s="25">
        <v>969.49075225379204</v>
      </c>
    </row>
    <row r="525" spans="1:3">
      <c r="A525" s="13">
        <v>42156</v>
      </c>
      <c r="B525" s="24">
        <v>152798.21830735001</v>
      </c>
      <c r="C525" s="25">
        <v>963.37040894134407</v>
      </c>
    </row>
    <row r="526" spans="1:3">
      <c r="A526" s="13">
        <v>42157</v>
      </c>
      <c r="B526" s="24">
        <v>157754.28321013</v>
      </c>
      <c r="C526" s="25">
        <v>960.9946163526721</v>
      </c>
    </row>
    <row r="527" spans="1:3">
      <c r="A527" s="13">
        <v>42158</v>
      </c>
      <c r="B527" s="24">
        <v>162766.29161154001</v>
      </c>
      <c r="C527" s="25">
        <v>960.65639791692797</v>
      </c>
    </row>
    <row r="528" spans="1:3">
      <c r="A528" s="13">
        <v>42159</v>
      </c>
      <c r="B528" s="24">
        <v>172789.92414461999</v>
      </c>
      <c r="C528" s="25">
        <v>955.60749220166394</v>
      </c>
    </row>
    <row r="529" spans="1:3">
      <c r="A529" s="13">
        <v>42160</v>
      </c>
      <c r="B529" s="24">
        <v>175489.89259718001</v>
      </c>
      <c r="C529" s="25">
        <v>955.95189021766396</v>
      </c>
    </row>
    <row r="530" spans="1:3">
      <c r="A530" s="13">
        <v>42161</v>
      </c>
      <c r="B530" s="24">
        <v>175613.18522314</v>
      </c>
      <c r="C530" s="25">
        <v>955.95189021766396</v>
      </c>
    </row>
    <row r="531" spans="1:3">
      <c r="A531" s="13">
        <v>42162</v>
      </c>
      <c r="B531" s="24">
        <v>175624.40898243</v>
      </c>
      <c r="C531" s="25">
        <v>955.95189021766396</v>
      </c>
    </row>
    <row r="532" spans="1:3">
      <c r="A532" s="13">
        <v>42163</v>
      </c>
      <c r="B532" s="24">
        <v>180880.87785259998</v>
      </c>
      <c r="C532" s="25">
        <v>955.80607002475188</v>
      </c>
    </row>
    <row r="533" spans="1:3">
      <c r="A533" s="13">
        <v>42164</v>
      </c>
      <c r="B533" s="24">
        <v>185727.81224376001</v>
      </c>
      <c r="C533" s="25">
        <v>954.52646442590401</v>
      </c>
    </row>
    <row r="534" spans="1:3">
      <c r="A534" s="13">
        <v>42165</v>
      </c>
      <c r="B534" s="24">
        <v>154804.82952124</v>
      </c>
      <c r="C534" s="25">
        <v>924.65468694052799</v>
      </c>
    </row>
    <row r="535" spans="1:3">
      <c r="A535" s="13">
        <v>42166</v>
      </c>
      <c r="B535" s="24">
        <v>112655.28226722</v>
      </c>
      <c r="C535" s="25">
        <v>904.17674397910389</v>
      </c>
    </row>
    <row r="536" spans="1:3">
      <c r="A536" s="13">
        <v>42167</v>
      </c>
      <c r="B536" s="24">
        <v>135481.02540437001</v>
      </c>
      <c r="C536" s="25">
        <v>879.03623236001988</v>
      </c>
    </row>
    <row r="537" spans="1:3">
      <c r="A537" s="13">
        <v>42168</v>
      </c>
      <c r="B537" s="24">
        <v>136277.98148039001</v>
      </c>
      <c r="C537" s="25">
        <v>879.03623236001988</v>
      </c>
    </row>
    <row r="538" spans="1:3">
      <c r="A538" s="13">
        <v>42169</v>
      </c>
      <c r="B538" s="24">
        <v>136950.40345948</v>
      </c>
      <c r="C538" s="25">
        <v>879.03623236001988</v>
      </c>
    </row>
    <row r="539" spans="1:3">
      <c r="A539" s="13">
        <v>42170</v>
      </c>
      <c r="B539" s="24">
        <v>186318.35272310002</v>
      </c>
      <c r="C539" s="25">
        <v>878.32576149204397</v>
      </c>
    </row>
    <row r="540" spans="1:3">
      <c r="A540" s="13">
        <v>42171</v>
      </c>
      <c r="B540" s="24">
        <v>191325.16780922</v>
      </c>
      <c r="C540" s="25">
        <v>862.03587868799605</v>
      </c>
    </row>
    <row r="541" spans="1:3">
      <c r="A541" s="13">
        <v>42172</v>
      </c>
      <c r="B541" s="24">
        <v>175089.87939106001</v>
      </c>
      <c r="C541" s="25">
        <v>844.19923034811598</v>
      </c>
    </row>
    <row r="542" spans="1:3">
      <c r="A542" s="13">
        <v>42173</v>
      </c>
      <c r="B542" s="24">
        <v>152897.88482537997</v>
      </c>
      <c r="C542" s="25">
        <v>824.43211122281207</v>
      </c>
    </row>
    <row r="543" spans="1:3">
      <c r="A543" s="13">
        <v>42174</v>
      </c>
      <c r="B543" s="24">
        <v>196493.95443670001</v>
      </c>
      <c r="C543" s="25">
        <v>804.58722357746797</v>
      </c>
    </row>
    <row r="544" spans="1:3">
      <c r="A544" s="13">
        <v>42175</v>
      </c>
      <c r="B544" s="24">
        <v>196627.48721924002</v>
      </c>
      <c r="C544" s="25">
        <v>804.58722357746797</v>
      </c>
    </row>
    <row r="545" spans="1:3">
      <c r="A545" s="13">
        <v>42176</v>
      </c>
      <c r="B545" s="24">
        <v>196633.40655154001</v>
      </c>
      <c r="C545" s="25">
        <v>804.58722357746797</v>
      </c>
    </row>
    <row r="546" spans="1:3">
      <c r="A546" s="13">
        <v>42177</v>
      </c>
      <c r="B546" s="24">
        <v>151162.9220015</v>
      </c>
      <c r="C546" s="25">
        <v>782.45858479511992</v>
      </c>
    </row>
    <row r="547" spans="1:3">
      <c r="A547" s="13">
        <v>42178</v>
      </c>
      <c r="B547" s="24">
        <v>168026.16196920999</v>
      </c>
      <c r="C547" s="25">
        <v>782.79634162455591</v>
      </c>
    </row>
    <row r="548" spans="1:3">
      <c r="A548" s="13">
        <v>42179</v>
      </c>
      <c r="B548" s="24">
        <v>122267.46775031999</v>
      </c>
      <c r="C548" s="25">
        <v>767.95927568387197</v>
      </c>
    </row>
    <row r="549" spans="1:3">
      <c r="A549" s="13">
        <v>42180</v>
      </c>
      <c r="B549" s="24">
        <v>101889.80358559999</v>
      </c>
      <c r="C549" s="25">
        <v>759.96290792743605</v>
      </c>
    </row>
    <row r="550" spans="1:3">
      <c r="A550" s="13">
        <v>42181</v>
      </c>
      <c r="B550" s="24">
        <v>179843.80223164998</v>
      </c>
      <c r="C550" s="25">
        <v>759.91496478939405</v>
      </c>
    </row>
    <row r="551" spans="1:3">
      <c r="A551" s="13">
        <v>42182</v>
      </c>
      <c r="B551" s="24">
        <v>180010.34603327001</v>
      </c>
      <c r="C551" s="25">
        <v>759.91496478939405</v>
      </c>
    </row>
    <row r="552" spans="1:3">
      <c r="A552" s="13">
        <v>42183</v>
      </c>
      <c r="B552" s="24">
        <v>180039.37829014999</v>
      </c>
      <c r="C552" s="25">
        <v>759.91496478939405</v>
      </c>
    </row>
    <row r="553" spans="1:3">
      <c r="A553" s="13">
        <v>42184</v>
      </c>
      <c r="B553" s="24">
        <v>120265.50453942001</v>
      </c>
      <c r="C553" s="25">
        <v>759.72037076636491</v>
      </c>
    </row>
    <row r="554" spans="1:3">
      <c r="A554" s="13">
        <v>42185</v>
      </c>
      <c r="B554" s="24">
        <v>145078.20710881997</v>
      </c>
      <c r="C554" s="25">
        <v>763.5985989662139</v>
      </c>
    </row>
    <row r="555" spans="1:3">
      <c r="A555" s="13">
        <v>42186</v>
      </c>
      <c r="B555" s="24">
        <v>141322.87417936002</v>
      </c>
      <c r="C555" s="25">
        <v>766.26746330942706</v>
      </c>
    </row>
    <row r="556" spans="1:3">
      <c r="A556" s="13">
        <v>42187</v>
      </c>
      <c r="B556" s="24">
        <v>147695.54430254002</v>
      </c>
      <c r="C556" s="25">
        <v>767.90504832835586</v>
      </c>
    </row>
    <row r="557" spans="1:3">
      <c r="A557" s="13">
        <v>42188</v>
      </c>
      <c r="B557" s="24">
        <v>136717.02366367</v>
      </c>
      <c r="C557" s="25">
        <v>768.17157546896703</v>
      </c>
    </row>
    <row r="558" spans="1:3">
      <c r="A558" s="13">
        <v>42189</v>
      </c>
      <c r="B558" s="24">
        <v>136862.70397761001</v>
      </c>
      <c r="C558" s="25">
        <v>768.17157546896703</v>
      </c>
    </row>
    <row r="559" spans="1:3">
      <c r="A559" s="13">
        <v>42190</v>
      </c>
      <c r="B559" s="24">
        <v>136884.83388754999</v>
      </c>
      <c r="C559" s="25">
        <v>768.17157546896703</v>
      </c>
    </row>
    <row r="560" spans="1:3">
      <c r="A560" s="13">
        <v>42191</v>
      </c>
      <c r="B560" s="24">
        <v>143447.96991812999</v>
      </c>
      <c r="C560" s="25">
        <v>768.626152911904</v>
      </c>
    </row>
    <row r="561" spans="1:3">
      <c r="A561" s="13">
        <v>42192</v>
      </c>
      <c r="B561" s="24">
        <v>141588.02580459998</v>
      </c>
      <c r="C561" s="25">
        <v>769.97956443409203</v>
      </c>
    </row>
    <row r="562" spans="1:3">
      <c r="A562" s="13">
        <v>42193</v>
      </c>
      <c r="B562" s="24">
        <v>196349.05452427999</v>
      </c>
      <c r="C562" s="25">
        <v>819.388195495388</v>
      </c>
    </row>
    <row r="563" spans="1:3">
      <c r="A563" s="13">
        <v>42194</v>
      </c>
      <c r="B563" s="24">
        <v>177318.97070693996</v>
      </c>
      <c r="C563" s="25">
        <v>819.430755038705</v>
      </c>
    </row>
    <row r="564" spans="1:3">
      <c r="A564" s="13">
        <v>42195</v>
      </c>
      <c r="B564" s="24">
        <v>176204.16807326002</v>
      </c>
      <c r="C564" s="25">
        <v>819.56008814724305</v>
      </c>
    </row>
    <row r="565" spans="1:3">
      <c r="A565" s="13">
        <v>42196</v>
      </c>
      <c r="B565" s="24">
        <v>176394.92995366003</v>
      </c>
      <c r="C565" s="25">
        <v>819.56008814724305</v>
      </c>
    </row>
    <row r="566" spans="1:3">
      <c r="A566" s="13">
        <v>42197</v>
      </c>
      <c r="B566" s="24">
        <v>176408.34164906002</v>
      </c>
      <c r="C566" s="25">
        <v>819.56008814724305</v>
      </c>
    </row>
    <row r="567" spans="1:3">
      <c r="A567" s="13">
        <v>42198</v>
      </c>
      <c r="B567" s="24">
        <v>67840.434667010006</v>
      </c>
      <c r="C567" s="25">
        <v>818.40992089116298</v>
      </c>
    </row>
    <row r="568" spans="1:3">
      <c r="A568" s="13">
        <v>42199</v>
      </c>
      <c r="B568" s="24">
        <v>77538.771434039998</v>
      </c>
      <c r="C568" s="25">
        <v>818.67356162830401</v>
      </c>
    </row>
    <row r="569" spans="1:3">
      <c r="A569" s="13">
        <v>42200</v>
      </c>
      <c r="B569" s="24">
        <v>191772.65068405002</v>
      </c>
      <c r="C569" s="25">
        <v>821.09095130668697</v>
      </c>
    </row>
    <row r="570" spans="1:3">
      <c r="A570" s="13">
        <v>42201</v>
      </c>
      <c r="B570" s="24">
        <v>208797.28918885998</v>
      </c>
      <c r="C570" s="25">
        <v>819.31047368151201</v>
      </c>
    </row>
    <row r="571" spans="1:3">
      <c r="A571" s="13">
        <v>42202</v>
      </c>
      <c r="B571" s="24">
        <v>149516.28151997997</v>
      </c>
      <c r="C571" s="25">
        <v>819.45002208705193</v>
      </c>
    </row>
    <row r="572" spans="1:3">
      <c r="A572" s="13">
        <v>42203</v>
      </c>
      <c r="B572" s="24">
        <v>149615.33457112001</v>
      </c>
      <c r="C572" s="25">
        <v>819.45002208705193</v>
      </c>
    </row>
    <row r="573" spans="1:3">
      <c r="A573" s="13">
        <v>42204</v>
      </c>
      <c r="B573" s="24">
        <v>149619.53883497001</v>
      </c>
      <c r="C573" s="25">
        <v>819.45002208705193</v>
      </c>
    </row>
    <row r="574" spans="1:3">
      <c r="A574" s="13">
        <v>42205</v>
      </c>
      <c r="B574" s="24">
        <v>157860.71795548001</v>
      </c>
      <c r="C574" s="25">
        <v>819.26182289509995</v>
      </c>
    </row>
    <row r="575" spans="1:3">
      <c r="A575" s="13">
        <v>42206</v>
      </c>
      <c r="B575" s="24">
        <v>160807.47832119997</v>
      </c>
      <c r="C575" s="25">
        <v>798.66626412378002</v>
      </c>
    </row>
    <row r="576" spans="1:3">
      <c r="A576" s="13">
        <v>42207</v>
      </c>
      <c r="B576" s="24">
        <v>153767.10227829</v>
      </c>
      <c r="C576" s="25">
        <v>804.03856480806394</v>
      </c>
    </row>
    <row r="577" spans="1:3">
      <c r="A577" s="13">
        <v>42208</v>
      </c>
      <c r="B577" s="24">
        <v>147070.23250473998</v>
      </c>
      <c r="C577" s="25">
        <v>802.61986991579204</v>
      </c>
    </row>
    <row r="578" spans="1:3">
      <c r="A578" s="13">
        <v>42209</v>
      </c>
      <c r="B578" s="24">
        <v>135525.74707071003</v>
      </c>
      <c r="C578" s="25">
        <v>803.18063705440397</v>
      </c>
    </row>
    <row r="579" spans="1:3">
      <c r="A579" s="13">
        <v>42210</v>
      </c>
      <c r="B579" s="24">
        <v>135603.57716287</v>
      </c>
      <c r="C579" s="25">
        <v>803.18063705440397</v>
      </c>
    </row>
    <row r="580" spans="1:3">
      <c r="A580" s="13">
        <v>42211</v>
      </c>
      <c r="B580" s="24">
        <v>135617.21448666003</v>
      </c>
      <c r="C580" s="25">
        <v>803.18063705440397</v>
      </c>
    </row>
    <row r="581" spans="1:3">
      <c r="A581" s="13">
        <v>42212</v>
      </c>
      <c r="B581" s="24">
        <v>92950.053532110003</v>
      </c>
      <c r="C581" s="25">
        <v>803.91388694875604</v>
      </c>
    </row>
    <row r="582" spans="1:3">
      <c r="A582" s="13">
        <v>42213</v>
      </c>
      <c r="B582" s="24">
        <v>101113.10412389999</v>
      </c>
      <c r="C582" s="25">
        <v>783.84685209989198</v>
      </c>
    </row>
    <row r="583" spans="1:3">
      <c r="A583" s="13">
        <v>42214</v>
      </c>
      <c r="B583" s="24">
        <v>160988.52982835998</v>
      </c>
      <c r="C583" s="25">
        <v>778.91480991440403</v>
      </c>
    </row>
    <row r="584" spans="1:3">
      <c r="A584" s="13">
        <v>42215</v>
      </c>
      <c r="B584" s="24">
        <v>146903.54118941</v>
      </c>
      <c r="C584" s="25">
        <v>766.27501533361601</v>
      </c>
    </row>
    <row r="585" spans="1:3">
      <c r="A585" s="13">
        <v>42216</v>
      </c>
      <c r="B585" s="24">
        <v>155278.40983151001</v>
      </c>
      <c r="C585" s="25">
        <v>754.94256946619203</v>
      </c>
    </row>
    <row r="586" spans="1:3">
      <c r="A586" s="13">
        <v>42217</v>
      </c>
      <c r="B586" s="24">
        <v>155396.74073835</v>
      </c>
      <c r="C586" s="25">
        <v>754.94256946619203</v>
      </c>
    </row>
    <row r="587" spans="1:3">
      <c r="A587" s="13">
        <v>42218</v>
      </c>
      <c r="B587" s="24">
        <v>155413.20098224003</v>
      </c>
      <c r="C587" s="25">
        <v>754.94256946619203</v>
      </c>
    </row>
    <row r="588" spans="1:3">
      <c r="A588" s="13">
        <v>42219</v>
      </c>
      <c r="B588" s="24">
        <v>180830.47908541001</v>
      </c>
      <c r="C588" s="25">
        <v>734.95060195360008</v>
      </c>
    </row>
    <row r="589" spans="1:3">
      <c r="A589" s="13">
        <v>42220</v>
      </c>
      <c r="B589" s="24">
        <v>195347.52243027001</v>
      </c>
      <c r="C589" s="25">
        <v>729.59602115392806</v>
      </c>
    </row>
    <row r="590" spans="1:3">
      <c r="A590" s="13">
        <v>42221</v>
      </c>
      <c r="B590" s="24">
        <v>206784.68875222001</v>
      </c>
      <c r="C590" s="25">
        <v>718.57875766163988</v>
      </c>
    </row>
    <row r="591" spans="1:3">
      <c r="A591" s="13">
        <v>42222</v>
      </c>
      <c r="B591" s="24">
        <v>211144.58571693001</v>
      </c>
      <c r="C591" s="25">
        <v>708.91328654691199</v>
      </c>
    </row>
    <row r="592" spans="1:3">
      <c r="A592" s="13">
        <v>42223</v>
      </c>
      <c r="B592" s="24">
        <v>217583.86212019</v>
      </c>
      <c r="C592" s="25">
        <v>704.66147038800796</v>
      </c>
    </row>
    <row r="593" spans="1:3">
      <c r="A593" s="13">
        <v>42224</v>
      </c>
      <c r="B593" s="24">
        <v>217647.63297187001</v>
      </c>
      <c r="C593" s="25">
        <v>704.66147038800796</v>
      </c>
    </row>
    <row r="594" spans="1:3">
      <c r="A594" s="13">
        <v>42225</v>
      </c>
      <c r="B594" s="24">
        <v>217695.78864574002</v>
      </c>
      <c r="C594" s="25">
        <v>704.66147038800796</v>
      </c>
    </row>
    <row r="595" spans="1:3">
      <c r="A595" s="13">
        <v>42226</v>
      </c>
      <c r="B595" s="24">
        <v>152258.71393636998</v>
      </c>
      <c r="C595" s="25">
        <v>694.86980498417199</v>
      </c>
    </row>
    <row r="596" spans="1:3">
      <c r="A596" s="13">
        <v>42227</v>
      </c>
      <c r="B596" s="24">
        <v>154063.40434639002</v>
      </c>
      <c r="C596" s="25">
        <v>685.01430717710798</v>
      </c>
    </row>
    <row r="597" spans="1:3">
      <c r="A597" s="13">
        <v>42228</v>
      </c>
      <c r="B597" s="24">
        <v>131046.69377427001</v>
      </c>
      <c r="C597" s="25">
        <v>674.88645879090404</v>
      </c>
    </row>
    <row r="598" spans="1:3">
      <c r="A598" s="13">
        <v>42229</v>
      </c>
      <c r="B598" s="24">
        <v>147002.30057393</v>
      </c>
      <c r="C598" s="25">
        <v>663.91858030061212</v>
      </c>
    </row>
    <row r="599" spans="1:3">
      <c r="A599" s="13">
        <v>42230</v>
      </c>
      <c r="B599" s="24">
        <v>170463.05243551999</v>
      </c>
      <c r="C599" s="25">
        <v>653.95661897709203</v>
      </c>
    </row>
    <row r="600" spans="1:3">
      <c r="A600" s="13">
        <v>42231</v>
      </c>
      <c r="B600" s="24">
        <v>170653.67948142</v>
      </c>
      <c r="C600" s="25">
        <v>653.95661897709203</v>
      </c>
    </row>
    <row r="601" spans="1:3">
      <c r="A601" s="13">
        <v>42232</v>
      </c>
      <c r="B601" s="24">
        <v>170675.29372398998</v>
      </c>
      <c r="C601" s="25">
        <v>653.95661897709203</v>
      </c>
    </row>
    <row r="602" spans="1:3">
      <c r="A602" s="13">
        <v>42233</v>
      </c>
      <c r="B602" s="24">
        <v>226505.69740644001</v>
      </c>
      <c r="C602" s="25">
        <v>611.61909966827591</v>
      </c>
    </row>
    <row r="603" spans="1:3">
      <c r="A603" s="13">
        <v>42234</v>
      </c>
      <c r="B603" s="24">
        <v>186378.75434849999</v>
      </c>
      <c r="C603" s="25">
        <v>604.99810485652404</v>
      </c>
    </row>
    <row r="604" spans="1:3">
      <c r="A604" s="13">
        <v>42235</v>
      </c>
      <c r="B604" s="24">
        <v>193356.99080466002</v>
      </c>
      <c r="C604" s="25">
        <v>623.34626292856001</v>
      </c>
    </row>
    <row r="605" spans="1:3">
      <c r="A605" s="13">
        <v>42236</v>
      </c>
      <c r="B605" s="24">
        <v>188208.27239569</v>
      </c>
      <c r="C605" s="25">
        <v>615.02016215470803</v>
      </c>
    </row>
    <row r="606" spans="1:3">
      <c r="A606" s="13">
        <v>42237</v>
      </c>
      <c r="B606" s="24">
        <v>196070.76694626</v>
      </c>
      <c r="C606" s="25">
        <v>605.95299646937997</v>
      </c>
    </row>
    <row r="607" spans="1:3">
      <c r="A607" s="13">
        <v>42238</v>
      </c>
      <c r="B607" s="24">
        <v>196241.14872731004</v>
      </c>
      <c r="C607" s="25">
        <v>605.95299646937997</v>
      </c>
    </row>
    <row r="608" spans="1:3">
      <c r="A608" s="13">
        <v>42239</v>
      </c>
      <c r="B608" s="24">
        <v>196253.72911478003</v>
      </c>
      <c r="C608" s="25">
        <v>605.95299646937997</v>
      </c>
    </row>
    <row r="609" spans="1:3">
      <c r="A609" s="13">
        <v>42240</v>
      </c>
      <c r="B609" s="24">
        <v>205131.74675318002</v>
      </c>
      <c r="C609" s="25">
        <v>605.50645432323006</v>
      </c>
    </row>
    <row r="610" spans="1:3">
      <c r="A610" s="13">
        <v>42241</v>
      </c>
      <c r="B610" s="24">
        <v>180757.32011827003</v>
      </c>
      <c r="C610" s="25">
        <v>597.09048744666006</v>
      </c>
    </row>
    <row r="611" spans="1:3">
      <c r="A611" s="13">
        <v>42242</v>
      </c>
      <c r="B611" s="24">
        <v>200556.14568504004</v>
      </c>
      <c r="C611" s="25">
        <v>564.93412400538989</v>
      </c>
    </row>
    <row r="612" spans="1:3">
      <c r="A612" s="13">
        <v>42243</v>
      </c>
      <c r="B612" s="24">
        <v>172670.48036081999</v>
      </c>
      <c r="C612" s="25">
        <v>559.795100868075</v>
      </c>
    </row>
    <row r="613" spans="1:3">
      <c r="A613" s="13">
        <v>42244</v>
      </c>
      <c r="B613" s="24">
        <v>182956.29973866002</v>
      </c>
      <c r="C613" s="25">
        <v>555.97459725001602</v>
      </c>
    </row>
    <row r="614" spans="1:3">
      <c r="A614" s="13">
        <v>42245</v>
      </c>
      <c r="B614" s="24">
        <v>183097.55701413998</v>
      </c>
      <c r="C614" s="25">
        <v>555.97459725001602</v>
      </c>
    </row>
    <row r="615" spans="1:3">
      <c r="A615" s="13">
        <v>42246</v>
      </c>
      <c r="B615" s="24">
        <v>183113.11007722002</v>
      </c>
      <c r="C615" s="25">
        <v>555.97459725001602</v>
      </c>
    </row>
    <row r="616" spans="1:3">
      <c r="A616" s="13">
        <v>42247</v>
      </c>
      <c r="B616" s="24">
        <v>184879.98136935002</v>
      </c>
      <c r="C616" s="25">
        <v>547.78424295428988</v>
      </c>
    </row>
    <row r="617" spans="1:3">
      <c r="A617" s="13">
        <v>42248</v>
      </c>
      <c r="B617" s="24">
        <v>196673.88659056</v>
      </c>
      <c r="C617" s="25">
        <v>541.825866461386</v>
      </c>
    </row>
    <row r="618" spans="1:3">
      <c r="A618" s="13">
        <v>42249</v>
      </c>
      <c r="B618" s="24">
        <v>194476.52476931</v>
      </c>
      <c r="C618" s="25">
        <v>532.55916327862303</v>
      </c>
    </row>
    <row r="619" spans="1:3">
      <c r="A619" s="13">
        <v>42250</v>
      </c>
      <c r="B619" s="24">
        <v>195425.67985687</v>
      </c>
      <c r="C619" s="25">
        <v>522.67078917152708</v>
      </c>
    </row>
    <row r="620" spans="1:3">
      <c r="A620" s="13">
        <v>42251</v>
      </c>
      <c r="B620" s="24">
        <v>203360.21254576001</v>
      </c>
      <c r="C620" s="25">
        <v>524.49155609025195</v>
      </c>
    </row>
    <row r="621" spans="1:3">
      <c r="A621" s="13">
        <v>42252</v>
      </c>
      <c r="B621" s="24">
        <v>203505.26083854001</v>
      </c>
      <c r="C621" s="25">
        <v>524.49155609025195</v>
      </c>
    </row>
    <row r="622" spans="1:3">
      <c r="A622" s="13">
        <v>42253</v>
      </c>
      <c r="B622" s="24">
        <v>203528.94612675003</v>
      </c>
      <c r="C622" s="25">
        <v>524.49155609025195</v>
      </c>
    </row>
    <row r="623" spans="1:3">
      <c r="A623" s="13">
        <v>42254</v>
      </c>
      <c r="B623" s="24">
        <v>208622.18730640001</v>
      </c>
      <c r="C623" s="25">
        <v>499.65761023678101</v>
      </c>
    </row>
    <row r="624" spans="1:3">
      <c r="A624" s="13">
        <v>42255</v>
      </c>
      <c r="B624" s="24">
        <v>216214.73408228997</v>
      </c>
      <c r="C624" s="25">
        <v>452.68726612989803</v>
      </c>
    </row>
    <row r="625" spans="1:3">
      <c r="A625" s="13">
        <v>42256</v>
      </c>
      <c r="B625" s="24">
        <v>227942.41867260999</v>
      </c>
      <c r="C625" s="25">
        <v>440.30715146668001</v>
      </c>
    </row>
    <row r="626" spans="1:3">
      <c r="A626" s="13">
        <v>42257</v>
      </c>
      <c r="B626" s="24">
        <v>203873.65375241</v>
      </c>
      <c r="C626" s="25">
        <v>427.94770492189298</v>
      </c>
    </row>
    <row r="627" spans="1:3">
      <c r="A627" s="13">
        <v>42258</v>
      </c>
      <c r="B627" s="24">
        <v>172289.31783771998</v>
      </c>
      <c r="C627" s="25">
        <v>414.08048284817897</v>
      </c>
    </row>
    <row r="628" spans="1:3">
      <c r="A628" s="13">
        <v>42259</v>
      </c>
      <c r="B628" s="24">
        <v>172606.89711239</v>
      </c>
      <c r="C628" s="25">
        <v>414.08048284817897</v>
      </c>
    </row>
    <row r="629" spans="1:3">
      <c r="A629" s="13">
        <v>42260</v>
      </c>
      <c r="B629" s="24">
        <v>172774.09582281997</v>
      </c>
      <c r="C629" s="25">
        <v>414.08048284817897</v>
      </c>
    </row>
    <row r="630" spans="1:3">
      <c r="A630" s="13">
        <v>42261</v>
      </c>
      <c r="B630" s="24">
        <v>181603.17858347</v>
      </c>
      <c r="C630" s="25">
        <v>404.74269467297194</v>
      </c>
    </row>
    <row r="631" spans="1:3">
      <c r="A631" s="13">
        <v>42262</v>
      </c>
      <c r="B631" s="24">
        <v>182179.67878253997</v>
      </c>
      <c r="C631" s="25">
        <v>404.73619232322301</v>
      </c>
    </row>
    <row r="632" spans="1:3">
      <c r="A632" s="13">
        <v>42263</v>
      </c>
      <c r="B632" s="24">
        <v>232790.51768894997</v>
      </c>
      <c r="C632" s="25">
        <v>405.05316356842997</v>
      </c>
    </row>
    <row r="633" spans="1:3">
      <c r="A633" s="13">
        <v>42264</v>
      </c>
      <c r="B633" s="24">
        <v>212384.14564418999</v>
      </c>
      <c r="C633" s="25">
        <v>392.90916470914499</v>
      </c>
    </row>
    <row r="634" spans="1:3">
      <c r="A634" s="13">
        <v>42265</v>
      </c>
      <c r="B634" s="24">
        <v>194778.29810247998</v>
      </c>
      <c r="C634" s="25">
        <v>373.82423483766104</v>
      </c>
    </row>
    <row r="635" spans="1:3">
      <c r="A635" s="13">
        <v>42266</v>
      </c>
      <c r="B635" s="24">
        <v>194923.66368336999</v>
      </c>
      <c r="C635" s="25">
        <v>373.82423483766104</v>
      </c>
    </row>
    <row r="636" spans="1:3">
      <c r="A636" s="13">
        <v>42267</v>
      </c>
      <c r="B636" s="24">
        <v>194930.28581082998</v>
      </c>
      <c r="C636" s="25">
        <v>373.82423483766104</v>
      </c>
    </row>
    <row r="637" spans="1:3">
      <c r="A637" s="13">
        <v>42268</v>
      </c>
      <c r="B637" s="24">
        <v>194953.63484272998</v>
      </c>
      <c r="C637" s="25">
        <v>364.78015004505698</v>
      </c>
    </row>
    <row r="638" spans="1:3">
      <c r="A638" s="13">
        <v>42269</v>
      </c>
      <c r="B638" s="24">
        <v>198611.84925541998</v>
      </c>
      <c r="C638" s="25">
        <v>362.67143768256005</v>
      </c>
    </row>
    <row r="639" spans="1:3">
      <c r="A639" s="13">
        <v>42270</v>
      </c>
      <c r="B639" s="24">
        <v>117217.34777770001</v>
      </c>
      <c r="C639" s="25">
        <v>362.72430772940498</v>
      </c>
    </row>
    <row r="640" spans="1:3">
      <c r="A640" s="13">
        <v>42271</v>
      </c>
      <c r="B640" s="24">
        <v>112455.24382578999</v>
      </c>
      <c r="C640" s="25">
        <v>362.70330280157697</v>
      </c>
    </row>
    <row r="641" spans="1:3">
      <c r="A641" s="13">
        <v>42272</v>
      </c>
      <c r="B641" s="24">
        <v>80492.508817260008</v>
      </c>
      <c r="C641" s="25">
        <v>357.71683516812203</v>
      </c>
    </row>
    <row r="642" spans="1:3">
      <c r="A642" s="13">
        <v>42273</v>
      </c>
      <c r="B642" s="24">
        <v>80765.926216210006</v>
      </c>
      <c r="C642" s="25">
        <v>357.71683516812203</v>
      </c>
    </row>
    <row r="643" spans="1:3">
      <c r="A643" s="13">
        <v>42274</v>
      </c>
      <c r="B643" s="24">
        <v>80772.221426470001</v>
      </c>
      <c r="C643" s="25">
        <v>357.71683516812203</v>
      </c>
    </row>
    <row r="644" spans="1:3">
      <c r="A644" s="13">
        <v>42275</v>
      </c>
      <c r="B644" s="24">
        <v>47422.194613259999</v>
      </c>
      <c r="C644" s="25">
        <v>350.78648571377198</v>
      </c>
    </row>
    <row r="645" spans="1:3">
      <c r="A645" s="13">
        <v>42276</v>
      </c>
      <c r="B645" s="24">
        <v>75299.115319310018</v>
      </c>
      <c r="C645" s="25">
        <v>317.05531758542401</v>
      </c>
    </row>
    <row r="646" spans="1:3">
      <c r="A646" s="13">
        <v>42277</v>
      </c>
      <c r="B646" s="24">
        <v>116926.14620322001</v>
      </c>
      <c r="C646" s="25">
        <v>316.02496825568801</v>
      </c>
    </row>
    <row r="647" spans="1:3">
      <c r="A647" s="13">
        <v>42278</v>
      </c>
      <c r="B647" s="24">
        <v>145354.94895019001</v>
      </c>
      <c r="C647" s="25">
        <v>315.44467077103496</v>
      </c>
    </row>
    <row r="648" spans="1:3">
      <c r="A648" s="13">
        <v>42279</v>
      </c>
      <c r="B648" s="24">
        <v>152732.08338566998</v>
      </c>
      <c r="C648" s="25">
        <v>314.37414391220801</v>
      </c>
    </row>
    <row r="649" spans="1:3">
      <c r="A649" s="13">
        <v>42280</v>
      </c>
      <c r="B649" s="24">
        <v>153206.11107497997</v>
      </c>
      <c r="C649" s="25">
        <v>314.37414391220801</v>
      </c>
    </row>
    <row r="650" spans="1:3">
      <c r="A650" s="13">
        <v>42281</v>
      </c>
      <c r="B650" s="24">
        <v>153208.77193232998</v>
      </c>
      <c r="C650" s="25">
        <v>314.37414391220801</v>
      </c>
    </row>
    <row r="651" spans="1:3">
      <c r="A651" s="13">
        <v>42282</v>
      </c>
      <c r="B651" s="24">
        <v>201102.88975775</v>
      </c>
      <c r="C651" s="25">
        <v>306.12654888064401</v>
      </c>
    </row>
    <row r="652" spans="1:3">
      <c r="A652" s="13">
        <v>42283</v>
      </c>
      <c r="B652" s="24">
        <v>205337.81323239001</v>
      </c>
      <c r="C652" s="25">
        <v>305.63727456533599</v>
      </c>
    </row>
    <row r="653" spans="1:3">
      <c r="A653" s="13">
        <v>42284</v>
      </c>
      <c r="B653" s="24">
        <v>211005.36187097002</v>
      </c>
      <c r="C653" s="25">
        <v>304.82783477018103</v>
      </c>
    </row>
    <row r="654" spans="1:3">
      <c r="A654" s="13">
        <v>42285</v>
      </c>
      <c r="B654" s="24">
        <v>181504.52142493002</v>
      </c>
      <c r="C654" s="25">
        <v>305.52677550347499</v>
      </c>
    </row>
    <row r="655" spans="1:3">
      <c r="A655" s="13">
        <v>42286</v>
      </c>
      <c r="B655" s="24">
        <v>186290.00847014997</v>
      </c>
      <c r="C655" s="25">
        <v>305.41275675677304</v>
      </c>
    </row>
    <row r="656" spans="1:3">
      <c r="A656" s="13">
        <v>42287</v>
      </c>
      <c r="B656" s="24">
        <v>186533.69797838997</v>
      </c>
      <c r="C656" s="25">
        <v>305.41275675677304</v>
      </c>
    </row>
    <row r="657" spans="1:3">
      <c r="A657" s="13">
        <v>42288</v>
      </c>
      <c r="B657" s="24">
        <v>186546.84926738997</v>
      </c>
      <c r="C657" s="25">
        <v>305.41275675677304</v>
      </c>
    </row>
    <row r="658" spans="1:3">
      <c r="A658" s="13">
        <v>42289</v>
      </c>
      <c r="B658" s="24">
        <v>187642.50456158997</v>
      </c>
      <c r="C658" s="25">
        <v>305.41288157486201</v>
      </c>
    </row>
    <row r="659" spans="1:3">
      <c r="A659" s="13">
        <v>42290</v>
      </c>
      <c r="B659" s="24">
        <v>119148.52005755002</v>
      </c>
      <c r="C659" s="25">
        <v>299.549457594731</v>
      </c>
    </row>
    <row r="660" spans="1:3">
      <c r="A660" s="13">
        <v>42291</v>
      </c>
      <c r="B660" s="24">
        <v>133732.49475319</v>
      </c>
      <c r="C660" s="25">
        <v>300.07151119509695</v>
      </c>
    </row>
    <row r="661" spans="1:3">
      <c r="A661" s="13">
        <v>42292</v>
      </c>
      <c r="B661" s="24">
        <v>166075.64263669</v>
      </c>
      <c r="C661" s="25">
        <v>303.63454322135402</v>
      </c>
    </row>
    <row r="662" spans="1:3">
      <c r="A662" s="13">
        <v>42293</v>
      </c>
      <c r="B662" s="24">
        <v>138441.83225915997</v>
      </c>
      <c r="C662" s="25">
        <v>303.53438647588303</v>
      </c>
    </row>
    <row r="663" spans="1:3">
      <c r="A663" s="13">
        <v>42294</v>
      </c>
      <c r="B663" s="24">
        <v>138619.25479092999</v>
      </c>
      <c r="C663" s="25">
        <v>303.53438647588303</v>
      </c>
    </row>
    <row r="664" spans="1:3">
      <c r="A664" s="13">
        <v>42295</v>
      </c>
      <c r="B664" s="24">
        <v>138628.00954687997</v>
      </c>
      <c r="C664" s="25">
        <v>303.53438647588303</v>
      </c>
    </row>
    <row r="665" spans="1:3">
      <c r="A665" s="13">
        <v>42296</v>
      </c>
      <c r="B665" s="24">
        <v>148147.82956100997</v>
      </c>
      <c r="C665" s="25">
        <v>303.46323351410297</v>
      </c>
    </row>
    <row r="666" spans="1:3">
      <c r="A666" s="13">
        <v>42297</v>
      </c>
      <c r="B666" s="24">
        <v>103229.78711067</v>
      </c>
      <c r="C666" s="25">
        <v>302.35401441970498</v>
      </c>
    </row>
    <row r="667" spans="1:3">
      <c r="A667" s="13">
        <v>42298</v>
      </c>
      <c r="B667" s="24">
        <v>138118.30142860999</v>
      </c>
      <c r="C667" s="25">
        <v>302.37430670117101</v>
      </c>
    </row>
    <row r="668" spans="1:3">
      <c r="A668" s="13">
        <v>42299</v>
      </c>
      <c r="B668" s="24">
        <v>140500.48285925997</v>
      </c>
      <c r="C668" s="25">
        <v>299.19549286261201</v>
      </c>
    </row>
    <row r="669" spans="1:3">
      <c r="A669" s="13">
        <v>42300</v>
      </c>
      <c r="B669" s="24">
        <v>133033.65765969001</v>
      </c>
      <c r="C669" s="25">
        <v>300.32795688651299</v>
      </c>
    </row>
    <row r="670" spans="1:3">
      <c r="A670" s="13">
        <v>42301</v>
      </c>
      <c r="B670" s="24">
        <v>133225.71613114001</v>
      </c>
      <c r="C670" s="25">
        <v>300.32795688651299</v>
      </c>
    </row>
    <row r="671" spans="1:3">
      <c r="A671" s="13">
        <v>42302</v>
      </c>
      <c r="B671" s="24">
        <v>133243.46092386</v>
      </c>
      <c r="C671" s="25">
        <v>300.32795688651299</v>
      </c>
    </row>
    <row r="672" spans="1:3">
      <c r="A672" s="13">
        <v>42303</v>
      </c>
      <c r="B672" s="24">
        <v>100304.06570856999</v>
      </c>
      <c r="C672" s="25">
        <v>274.26673357007297</v>
      </c>
    </row>
    <row r="673" spans="1:3">
      <c r="A673" s="13">
        <v>42304</v>
      </c>
      <c r="B673" s="24">
        <v>119690.45665301001</v>
      </c>
      <c r="C673" s="25">
        <v>277.28496282344997</v>
      </c>
    </row>
    <row r="674" spans="1:3">
      <c r="A674" s="13">
        <v>42305</v>
      </c>
      <c r="B674" s="24">
        <v>126913.76803636002</v>
      </c>
      <c r="C674" s="25">
        <v>277.41718213554697</v>
      </c>
    </row>
    <row r="675" spans="1:3">
      <c r="A675" s="13">
        <v>42306</v>
      </c>
      <c r="B675" s="24">
        <v>105691.98485737001</v>
      </c>
      <c r="C675" s="25">
        <v>280.40838142355301</v>
      </c>
    </row>
    <row r="676" spans="1:3">
      <c r="A676" s="13">
        <v>42307</v>
      </c>
      <c r="B676" s="24">
        <v>163668.82249520998</v>
      </c>
      <c r="C676" s="25">
        <v>280.36906727844502</v>
      </c>
    </row>
    <row r="677" spans="1:3">
      <c r="A677" s="13">
        <v>42308</v>
      </c>
      <c r="B677" s="24">
        <v>164062.76082206998</v>
      </c>
      <c r="C677" s="25">
        <v>280.36906727844502</v>
      </c>
    </row>
    <row r="678" spans="1:3">
      <c r="A678" s="13">
        <v>42309</v>
      </c>
      <c r="B678" s="24">
        <v>164101.55507928997</v>
      </c>
      <c r="C678" s="25">
        <v>280.36906727844502</v>
      </c>
    </row>
    <row r="679" spans="1:3">
      <c r="A679" s="13">
        <v>42310</v>
      </c>
      <c r="B679" s="24">
        <v>170957.61952466</v>
      </c>
      <c r="C679" s="25">
        <v>349.56301068243499</v>
      </c>
    </row>
    <row r="680" spans="1:3">
      <c r="A680" s="13">
        <v>42311</v>
      </c>
      <c r="B680" s="24">
        <v>176821.07820022001</v>
      </c>
      <c r="C680" s="25">
        <v>350.02015174275601</v>
      </c>
    </row>
    <row r="681" spans="1:3">
      <c r="A681" s="13">
        <v>42312</v>
      </c>
      <c r="B681" s="24">
        <v>182416.25750800004</v>
      </c>
      <c r="C681" s="25">
        <v>325.19038219808499</v>
      </c>
    </row>
    <row r="682" spans="1:3">
      <c r="A682" s="13">
        <v>42313</v>
      </c>
      <c r="B682" s="24">
        <v>178007.38288452002</v>
      </c>
      <c r="C682" s="25">
        <v>326.25427574620699</v>
      </c>
    </row>
    <row r="683" spans="1:3">
      <c r="A683" s="13">
        <v>42314</v>
      </c>
      <c r="B683" s="24">
        <v>188022.72004315996</v>
      </c>
      <c r="C683" s="25">
        <v>326.09478138025997</v>
      </c>
    </row>
    <row r="684" spans="1:3">
      <c r="A684" s="13">
        <v>42315</v>
      </c>
      <c r="B684" s="24">
        <v>188469.45128673999</v>
      </c>
      <c r="C684" s="25">
        <v>326.09478138025997</v>
      </c>
    </row>
    <row r="685" spans="1:3">
      <c r="A685" s="13">
        <v>42316</v>
      </c>
      <c r="B685" s="24">
        <v>188480.56282894997</v>
      </c>
      <c r="C685" s="25">
        <v>326.09478138025997</v>
      </c>
    </row>
    <row r="686" spans="1:3">
      <c r="A686" s="13">
        <v>42317</v>
      </c>
      <c r="B686" s="24">
        <v>197348.41800972997</v>
      </c>
      <c r="C686" s="25">
        <v>326.17352774433897</v>
      </c>
    </row>
    <row r="687" spans="1:3">
      <c r="A687" s="13">
        <v>42318</v>
      </c>
      <c r="B687" s="24">
        <v>173898.29349455002</v>
      </c>
      <c r="C687" s="25">
        <v>316.76888630707606</v>
      </c>
    </row>
    <row r="688" spans="1:3">
      <c r="A688" s="13">
        <v>42319</v>
      </c>
      <c r="B688" s="24">
        <v>192623.04418234</v>
      </c>
      <c r="C688" s="25">
        <v>306.88167438010703</v>
      </c>
    </row>
    <row r="689" spans="1:3">
      <c r="A689" s="13">
        <v>42320</v>
      </c>
      <c r="B689" s="24">
        <v>133582.79297154999</v>
      </c>
      <c r="C689" s="25">
        <v>299.19702986573702</v>
      </c>
    </row>
    <row r="690" spans="1:3">
      <c r="A690" s="13">
        <v>42321</v>
      </c>
      <c r="B690" s="24">
        <v>161604.43674480999</v>
      </c>
      <c r="C690" s="25">
        <v>292.97640827440796</v>
      </c>
    </row>
    <row r="691" spans="1:3">
      <c r="A691" s="13">
        <v>42322</v>
      </c>
      <c r="B691" s="24">
        <v>161935.0406102</v>
      </c>
      <c r="C691" s="25">
        <v>292.97640827440796</v>
      </c>
    </row>
    <row r="692" spans="1:3">
      <c r="A692" s="13">
        <v>42323</v>
      </c>
      <c r="B692" s="24">
        <v>161988.54303070001</v>
      </c>
      <c r="C692" s="25">
        <v>292.97640827440796</v>
      </c>
    </row>
    <row r="693" spans="1:3">
      <c r="A693" s="13">
        <v>42324</v>
      </c>
      <c r="B693" s="24">
        <v>223533.11964731</v>
      </c>
      <c r="C693" s="25">
        <v>291.07614907640402</v>
      </c>
    </row>
    <row r="694" spans="1:3">
      <c r="A694" s="13">
        <v>42325</v>
      </c>
      <c r="B694" s="24">
        <v>228736.33108240998</v>
      </c>
      <c r="C694" s="25">
        <v>286.825031748588</v>
      </c>
    </row>
    <row r="695" spans="1:3">
      <c r="A695" s="13">
        <v>42326</v>
      </c>
      <c r="B695" s="24">
        <v>181409.76352232997</v>
      </c>
      <c r="C695" s="25">
        <v>268.45221793162602</v>
      </c>
    </row>
    <row r="696" spans="1:3">
      <c r="A696" s="13">
        <v>42327</v>
      </c>
      <c r="B696" s="24">
        <v>187344.31056173</v>
      </c>
      <c r="C696" s="25">
        <v>258.309094322676</v>
      </c>
    </row>
    <row r="697" spans="1:3">
      <c r="A697" s="13">
        <v>42328</v>
      </c>
      <c r="B697" s="24">
        <v>197894.97704493999</v>
      </c>
      <c r="C697" s="25">
        <v>235.45769204103001</v>
      </c>
    </row>
    <row r="698" spans="1:3">
      <c r="A698" s="13">
        <v>42329</v>
      </c>
      <c r="B698" s="24">
        <v>198164.26302213001</v>
      </c>
      <c r="C698" s="25">
        <v>235.45769204103001</v>
      </c>
    </row>
    <row r="699" spans="1:3">
      <c r="A699" s="13">
        <v>42330</v>
      </c>
      <c r="B699" s="24">
        <v>198168.85224849</v>
      </c>
      <c r="C699" s="25">
        <v>235.45769204103001</v>
      </c>
    </row>
    <row r="700" spans="1:3">
      <c r="A700" s="13">
        <v>42331</v>
      </c>
      <c r="B700" s="24">
        <v>203289.82363703</v>
      </c>
      <c r="C700" s="25">
        <v>210.75375301850403</v>
      </c>
    </row>
    <row r="701" spans="1:3">
      <c r="A701" s="13">
        <v>42332</v>
      </c>
      <c r="B701" s="24">
        <v>211254.21343716004</v>
      </c>
      <c r="C701" s="25">
        <v>190.86700140602201</v>
      </c>
    </row>
    <row r="702" spans="1:3">
      <c r="A702" s="13">
        <v>42333</v>
      </c>
      <c r="B702" s="24">
        <v>190570.07061937</v>
      </c>
      <c r="C702" s="25">
        <v>123.702021572096</v>
      </c>
    </row>
    <row r="703" spans="1:3">
      <c r="A703" s="13">
        <v>42334</v>
      </c>
      <c r="B703" s="24">
        <v>204271.46973488</v>
      </c>
      <c r="C703" s="25">
        <v>95.343164713939998</v>
      </c>
    </row>
    <row r="704" spans="1:3">
      <c r="A704" s="13">
        <v>42335</v>
      </c>
      <c r="B704" s="24">
        <v>189047.33882244001</v>
      </c>
      <c r="C704" s="25">
        <v>90.402904039168007</v>
      </c>
    </row>
    <row r="705" spans="1:3">
      <c r="A705" s="13">
        <v>42336</v>
      </c>
      <c r="B705" s="24">
        <v>189197.78599839998</v>
      </c>
      <c r="C705" s="25">
        <v>90.402904039168007</v>
      </c>
    </row>
    <row r="706" spans="1:3">
      <c r="A706" s="13">
        <v>42337</v>
      </c>
      <c r="B706" s="24">
        <v>189220.22548324999</v>
      </c>
      <c r="C706" s="25">
        <v>90.402904039168007</v>
      </c>
    </row>
    <row r="707" spans="1:3">
      <c r="A707" s="13">
        <v>42338</v>
      </c>
      <c r="B707" s="24">
        <v>184464.17673402</v>
      </c>
      <c r="C707" s="25">
        <v>77.160658192856005</v>
      </c>
    </row>
    <row r="708" spans="1:3">
      <c r="A708" s="13">
        <v>42339</v>
      </c>
      <c r="B708" s="24">
        <v>199501.05735790002</v>
      </c>
      <c r="C708" s="25">
        <v>87.898030984127999</v>
      </c>
    </row>
    <row r="709" spans="1:3">
      <c r="A709" s="13">
        <v>42340</v>
      </c>
      <c r="B709" s="24">
        <v>59151.911517030007</v>
      </c>
      <c r="C709" s="25">
        <v>116.683296462756</v>
      </c>
    </row>
    <row r="710" spans="1:3">
      <c r="A710" s="13">
        <v>42341</v>
      </c>
      <c r="B710" s="24">
        <v>65925.100112700005</v>
      </c>
      <c r="C710" s="25">
        <v>106.63584396203801</v>
      </c>
    </row>
    <row r="711" spans="1:3">
      <c r="A711" s="13">
        <v>42342</v>
      </c>
      <c r="B711" s="24">
        <v>78246.786561230008</v>
      </c>
      <c r="C711" s="25">
        <v>50.803136351749998</v>
      </c>
    </row>
    <row r="712" spans="1:3">
      <c r="A712" s="13">
        <v>42343</v>
      </c>
      <c r="B712" s="24">
        <v>78576.964626540008</v>
      </c>
      <c r="C712" s="25">
        <v>50.803136351749998</v>
      </c>
    </row>
    <row r="713" spans="1:3">
      <c r="A713" s="13">
        <v>42344</v>
      </c>
      <c r="B713" s="24">
        <v>78583.694015960005</v>
      </c>
      <c r="C713" s="25">
        <v>50.803136351749998</v>
      </c>
    </row>
    <row r="714" spans="1:3">
      <c r="A714" s="13">
        <v>42345</v>
      </c>
      <c r="B714" s="24">
        <v>47459.817919929999</v>
      </c>
      <c r="C714" s="25">
        <v>50.405005425754005</v>
      </c>
    </row>
    <row r="715" spans="1:3">
      <c r="A715" s="13">
        <v>42346</v>
      </c>
      <c r="B715" s="24">
        <v>71295.42193964</v>
      </c>
      <c r="C715" s="25">
        <v>44.007643372687994</v>
      </c>
    </row>
    <row r="716" spans="1:3">
      <c r="A716" s="13">
        <v>42347</v>
      </c>
      <c r="B716" s="24">
        <v>88362.580721079983</v>
      </c>
      <c r="C716" s="25">
        <v>107.438519838736</v>
      </c>
    </row>
    <row r="717" spans="1:3">
      <c r="A717" s="13">
        <v>42348</v>
      </c>
      <c r="B717" s="24">
        <v>101773.96352174001</v>
      </c>
      <c r="C717" s="25">
        <v>107.563438801524</v>
      </c>
    </row>
    <row r="718" spans="1:3">
      <c r="A718" s="13">
        <v>42349</v>
      </c>
      <c r="B718" s="24">
        <v>33652.551048710004</v>
      </c>
      <c r="C718" s="25">
        <v>99.150724812904002</v>
      </c>
    </row>
    <row r="719" spans="1:3">
      <c r="A719" s="13">
        <v>42350</v>
      </c>
      <c r="B719" s="24">
        <v>33961.280446440003</v>
      </c>
      <c r="C719" s="25">
        <v>99.150724812904002</v>
      </c>
    </row>
    <row r="720" spans="1:3">
      <c r="A720" s="13">
        <v>42351</v>
      </c>
      <c r="B720" s="24">
        <v>34045.680972700007</v>
      </c>
      <c r="C720" s="25">
        <v>99.150724812904002</v>
      </c>
    </row>
    <row r="721" spans="1:3">
      <c r="A721" s="13">
        <v>42352</v>
      </c>
      <c r="B721" s="24">
        <v>61386.706958300005</v>
      </c>
      <c r="C721" s="25">
        <v>98.566733469088007</v>
      </c>
    </row>
    <row r="722" spans="1:3">
      <c r="A722" s="13">
        <v>42353</v>
      </c>
      <c r="B722" s="24">
        <v>159762.98474459996</v>
      </c>
      <c r="C722" s="25">
        <v>115.74717862971599</v>
      </c>
    </row>
    <row r="723" spans="1:3">
      <c r="A723" s="13">
        <v>42354</v>
      </c>
      <c r="B723" s="24">
        <v>185006.03289628998</v>
      </c>
      <c r="C723" s="25">
        <v>104.002528249636</v>
      </c>
    </row>
    <row r="724" spans="1:3">
      <c r="A724" s="13">
        <v>42355</v>
      </c>
      <c r="B724" s="24">
        <v>117280.27679263</v>
      </c>
      <c r="C724" s="25">
        <v>106.332094990664</v>
      </c>
    </row>
    <row r="725" spans="1:3">
      <c r="A725" s="13">
        <v>42356</v>
      </c>
      <c r="B725" s="24">
        <v>120259.50366464</v>
      </c>
      <c r="C725" s="25">
        <v>106.13086063058799</v>
      </c>
    </row>
    <row r="726" spans="1:3">
      <c r="A726" s="13">
        <v>42357</v>
      </c>
      <c r="B726" s="24">
        <v>120454.58870284999</v>
      </c>
      <c r="C726" s="25">
        <v>106.13086063058799</v>
      </c>
    </row>
    <row r="727" spans="1:3">
      <c r="A727" s="13">
        <v>42358</v>
      </c>
      <c r="B727" s="24">
        <v>120700.24380001999</v>
      </c>
      <c r="C727" s="25">
        <v>106.13086063058799</v>
      </c>
    </row>
    <row r="728" spans="1:3">
      <c r="A728" s="13">
        <v>42359</v>
      </c>
      <c r="B728" s="24">
        <v>95351.555875679987</v>
      </c>
      <c r="C728" s="25">
        <v>105.133340962696</v>
      </c>
    </row>
    <row r="729" spans="1:3">
      <c r="A729" s="13">
        <v>42360</v>
      </c>
      <c r="B729" s="24">
        <v>115533.69001103999</v>
      </c>
      <c r="C729" s="25">
        <v>88.471678827984007</v>
      </c>
    </row>
    <row r="730" spans="1:3">
      <c r="A730" s="13">
        <v>42361</v>
      </c>
      <c r="B730" s="24">
        <v>117962.02333801999</v>
      </c>
      <c r="C730" s="25">
        <v>67.046286118843994</v>
      </c>
    </row>
    <row r="731" spans="1:3">
      <c r="A731" s="13">
        <v>42362</v>
      </c>
      <c r="B731" s="24">
        <v>118131.30167675999</v>
      </c>
      <c r="C731" s="25">
        <v>67.309743405451997</v>
      </c>
    </row>
    <row r="732" spans="1:3">
      <c r="A732" s="13">
        <v>42363</v>
      </c>
      <c r="B732" s="24">
        <v>118167.74467511999</v>
      </c>
      <c r="C732" s="25">
        <v>67.309743405451997</v>
      </c>
    </row>
    <row r="733" spans="1:3">
      <c r="A733" s="13">
        <v>42364</v>
      </c>
      <c r="B733" s="24">
        <v>118217.67786409</v>
      </c>
      <c r="C733" s="25">
        <v>67.309743405451997</v>
      </c>
    </row>
    <row r="734" spans="1:3">
      <c r="A734" s="13">
        <v>42365</v>
      </c>
      <c r="B734" s="24">
        <v>118220.85540813999</v>
      </c>
      <c r="C734" s="25">
        <v>67.309743405451997</v>
      </c>
    </row>
    <row r="735" spans="1:3">
      <c r="A735" s="13">
        <v>42366</v>
      </c>
      <c r="B735" s="24">
        <v>41942.222672180003</v>
      </c>
      <c r="C735" s="25">
        <v>66.117899463583996</v>
      </c>
    </row>
    <row r="736" spans="1:3">
      <c r="A736" s="13">
        <v>42367</v>
      </c>
      <c r="B736" s="24">
        <v>71320.443117560004</v>
      </c>
      <c r="C736" s="25">
        <v>67.465206676960008</v>
      </c>
    </row>
    <row r="737" spans="1:3">
      <c r="A737" s="13">
        <v>42368</v>
      </c>
      <c r="B737" s="24">
        <v>81458.638574400014</v>
      </c>
      <c r="C737" s="25">
        <v>67.723109567503997</v>
      </c>
    </row>
    <row r="738" spans="1:3">
      <c r="A738" s="13">
        <v>42369</v>
      </c>
      <c r="B738" s="24">
        <v>85515.459293489999</v>
      </c>
      <c r="C738" s="25">
        <v>67.712202727567998</v>
      </c>
    </row>
    <row r="739" spans="1:3">
      <c r="A739" s="32">
        <v>42370</v>
      </c>
      <c r="B739" s="33">
        <v>85284.97</v>
      </c>
      <c r="C739" s="33">
        <v>67.709999999999994</v>
      </c>
    </row>
    <row r="740" spans="1:3">
      <c r="A740" s="13">
        <v>42371</v>
      </c>
      <c r="B740" s="25">
        <v>85360.8</v>
      </c>
      <c r="C740" s="25">
        <v>67.709999999999994</v>
      </c>
    </row>
    <row r="741" spans="1:3">
      <c r="A741" s="13">
        <v>42372</v>
      </c>
      <c r="B741" s="25">
        <v>85385.17</v>
      </c>
      <c r="C741" s="25">
        <v>67.709999999999994</v>
      </c>
    </row>
    <row r="742" spans="1:3">
      <c r="A742" s="13">
        <v>42373</v>
      </c>
      <c r="B742" s="25">
        <v>116537.94</v>
      </c>
      <c r="C742" s="25">
        <v>73.099999999999994</v>
      </c>
    </row>
    <row r="743" spans="1:3">
      <c r="A743" s="13">
        <v>42374</v>
      </c>
      <c r="B743" s="25">
        <v>118188.4</v>
      </c>
      <c r="C743" s="25">
        <v>75.959999999999994</v>
      </c>
    </row>
    <row r="744" spans="1:3">
      <c r="A744" s="13">
        <v>42375</v>
      </c>
      <c r="B744" s="25">
        <v>179249.64</v>
      </c>
      <c r="C744" s="25">
        <v>69.11</v>
      </c>
    </row>
    <row r="745" spans="1:3">
      <c r="A745" s="13">
        <v>42376</v>
      </c>
      <c r="B745" s="25">
        <v>184198.17</v>
      </c>
      <c r="C745" s="25">
        <v>71.28</v>
      </c>
    </row>
    <row r="746" spans="1:3">
      <c r="A746" s="13">
        <v>42377</v>
      </c>
      <c r="B746" s="25">
        <v>218051.88</v>
      </c>
      <c r="C746" s="25">
        <v>84.01</v>
      </c>
    </row>
    <row r="747" spans="1:3">
      <c r="A747" s="13">
        <v>42378</v>
      </c>
      <c r="B747" s="25">
        <v>218197.42</v>
      </c>
      <c r="C747" s="25">
        <v>84.01</v>
      </c>
    </row>
    <row r="748" spans="1:3">
      <c r="A748" s="13">
        <v>42379</v>
      </c>
      <c r="B748" s="25">
        <v>218203.62</v>
      </c>
      <c r="C748" s="25">
        <v>84.01</v>
      </c>
    </row>
    <row r="749" spans="1:3">
      <c r="A749" s="13">
        <v>42380</v>
      </c>
      <c r="B749" s="25">
        <v>201111.25</v>
      </c>
      <c r="C749" s="25">
        <v>81.19</v>
      </c>
    </row>
    <row r="750" spans="1:3">
      <c r="A750" s="13">
        <v>42381</v>
      </c>
      <c r="B750" s="25">
        <v>147687.18</v>
      </c>
      <c r="C750" s="25">
        <v>80.16</v>
      </c>
    </row>
    <row r="751" spans="1:3">
      <c r="A751" s="13">
        <v>42382</v>
      </c>
      <c r="B751" s="25">
        <v>206992.08</v>
      </c>
      <c r="C751" s="25">
        <v>83.95</v>
      </c>
    </row>
    <row r="752" spans="1:3">
      <c r="A752" s="13">
        <v>42383</v>
      </c>
      <c r="B752" s="25">
        <v>214957.8</v>
      </c>
      <c r="C752" s="25">
        <v>83.26</v>
      </c>
    </row>
    <row r="753" spans="1:3">
      <c r="A753" s="13">
        <v>42384</v>
      </c>
      <c r="B753" s="25">
        <v>314672.46000000002</v>
      </c>
      <c r="C753" s="25">
        <v>83.51</v>
      </c>
    </row>
    <row r="754" spans="1:3">
      <c r="A754" s="13">
        <v>42385</v>
      </c>
      <c r="B754" s="25">
        <v>314866.95</v>
      </c>
      <c r="C754" s="25">
        <v>83.51</v>
      </c>
    </row>
    <row r="755" spans="1:3">
      <c r="A755" s="13">
        <v>42386</v>
      </c>
      <c r="B755" s="25">
        <v>314870.76</v>
      </c>
      <c r="C755" s="25">
        <v>83.51</v>
      </c>
    </row>
    <row r="756" spans="1:3">
      <c r="A756" s="13">
        <v>42387</v>
      </c>
      <c r="B756" s="25">
        <v>306255.46000000002</v>
      </c>
      <c r="C756" s="25">
        <v>85.37</v>
      </c>
    </row>
    <row r="757" spans="1:3">
      <c r="A757" s="13">
        <v>42388</v>
      </c>
      <c r="B757" s="25">
        <v>259683.99</v>
      </c>
      <c r="C757" s="25">
        <v>86.24</v>
      </c>
    </row>
    <row r="758" spans="1:3">
      <c r="A758" s="13">
        <v>42389</v>
      </c>
      <c r="B758" s="25">
        <v>283273.34000000003</v>
      </c>
      <c r="C758" s="25">
        <v>65.14</v>
      </c>
    </row>
    <row r="759" spans="1:3">
      <c r="A759" s="13">
        <v>42390</v>
      </c>
      <c r="B759" s="25">
        <v>188217.45</v>
      </c>
      <c r="C759" s="25">
        <v>63.97</v>
      </c>
    </row>
    <row r="760" spans="1:3">
      <c r="A760" s="13">
        <v>42391</v>
      </c>
      <c r="B760" s="25">
        <v>189115.74</v>
      </c>
      <c r="C760" s="25">
        <v>63.86</v>
      </c>
    </row>
    <row r="761" spans="1:3">
      <c r="A761" s="13">
        <v>42392</v>
      </c>
      <c r="B761" s="25">
        <v>189325.96</v>
      </c>
      <c r="C761" s="25">
        <v>63.86</v>
      </c>
    </row>
    <row r="762" spans="1:3">
      <c r="A762" s="13">
        <v>42393</v>
      </c>
      <c r="B762" s="25">
        <v>189339.08</v>
      </c>
      <c r="C762" s="25">
        <v>63.86</v>
      </c>
    </row>
    <row r="763" spans="1:3">
      <c r="A763" s="13">
        <v>42394</v>
      </c>
      <c r="B763" s="25">
        <v>166710.87</v>
      </c>
      <c r="C763" s="25">
        <v>61.54</v>
      </c>
    </row>
    <row r="764" spans="1:3">
      <c r="A764" s="13">
        <v>42395</v>
      </c>
      <c r="B764" s="25">
        <v>174256.95</v>
      </c>
      <c r="C764" s="25">
        <v>56.66</v>
      </c>
    </row>
    <row r="765" spans="1:3">
      <c r="A765" s="13">
        <v>42396</v>
      </c>
      <c r="B765" s="25">
        <v>184062.42</v>
      </c>
      <c r="C765" s="25">
        <v>64.33</v>
      </c>
    </row>
    <row r="766" spans="1:3">
      <c r="A766" s="13">
        <v>42397</v>
      </c>
      <c r="B766" s="25">
        <v>157454.1</v>
      </c>
      <c r="C766" s="25">
        <v>60.13</v>
      </c>
    </row>
    <row r="767" spans="1:3">
      <c r="A767" s="13">
        <v>42398</v>
      </c>
      <c r="B767" s="25">
        <v>179496.61</v>
      </c>
      <c r="C767" s="25">
        <v>62.08</v>
      </c>
    </row>
    <row r="768" spans="1:3">
      <c r="A768" s="13">
        <v>42399</v>
      </c>
      <c r="B768" s="25">
        <v>179642.93</v>
      </c>
      <c r="C768" s="25">
        <v>62.08</v>
      </c>
    </row>
    <row r="769" spans="1:3">
      <c r="A769" s="13">
        <v>42400</v>
      </c>
      <c r="B769" s="25">
        <v>179659.1</v>
      </c>
      <c r="C769" s="25">
        <v>62.08</v>
      </c>
    </row>
    <row r="770" spans="1:3">
      <c r="A770" s="13">
        <v>42401</v>
      </c>
      <c r="B770" s="25">
        <v>197973.58</v>
      </c>
      <c r="C770" s="25">
        <v>61.03</v>
      </c>
    </row>
    <row r="771" spans="1:3">
      <c r="A771" s="13">
        <v>42402</v>
      </c>
      <c r="B771" s="25">
        <v>205651.41</v>
      </c>
      <c r="C771" s="25">
        <v>61.87</v>
      </c>
    </row>
    <row r="772" spans="1:3">
      <c r="A772" s="13">
        <v>42403</v>
      </c>
      <c r="B772" s="25">
        <v>202922.91</v>
      </c>
      <c r="C772" s="25">
        <v>63.25</v>
      </c>
    </row>
    <row r="773" spans="1:3">
      <c r="A773" s="13">
        <v>42404</v>
      </c>
      <c r="B773" s="25">
        <v>195891.34</v>
      </c>
      <c r="C773" s="25">
        <v>62.76</v>
      </c>
    </row>
    <row r="774" spans="1:3">
      <c r="A774" s="13">
        <v>42405</v>
      </c>
      <c r="B774" s="25">
        <v>197538.68</v>
      </c>
      <c r="C774" s="25">
        <v>62.8</v>
      </c>
    </row>
    <row r="775" spans="1:3">
      <c r="A775" s="13">
        <v>42406</v>
      </c>
      <c r="B775" s="25">
        <v>198226.34</v>
      </c>
      <c r="C775" s="25">
        <v>62.8</v>
      </c>
    </row>
    <row r="776" spans="1:3">
      <c r="A776" s="13">
        <v>42407</v>
      </c>
      <c r="B776" s="25">
        <v>198228.31</v>
      </c>
      <c r="C776" s="25">
        <v>62.8</v>
      </c>
    </row>
    <row r="777" spans="1:3">
      <c r="A777" s="13">
        <v>42408</v>
      </c>
      <c r="B777" s="25">
        <v>201940.52</v>
      </c>
      <c r="C777" s="25">
        <v>63.07</v>
      </c>
    </row>
    <row r="778" spans="1:3">
      <c r="A778" s="13">
        <v>42409</v>
      </c>
      <c r="B778" s="25">
        <v>171923.16</v>
      </c>
      <c r="C778" s="25">
        <v>62.72</v>
      </c>
    </row>
    <row r="779" spans="1:3">
      <c r="A779" s="13">
        <v>42410</v>
      </c>
      <c r="B779" s="25">
        <v>196724.04</v>
      </c>
      <c r="C779" s="25">
        <v>62.87</v>
      </c>
    </row>
    <row r="780" spans="1:3">
      <c r="A780" s="13">
        <v>42411</v>
      </c>
      <c r="B780" s="25">
        <v>129921.83</v>
      </c>
      <c r="C780" s="25">
        <v>60.97</v>
      </c>
    </row>
    <row r="781" spans="1:3">
      <c r="A781" s="13">
        <v>42412</v>
      </c>
      <c r="B781" s="25">
        <v>144534.26</v>
      </c>
      <c r="C781" s="25">
        <v>62.51</v>
      </c>
    </row>
    <row r="782" spans="1:3">
      <c r="A782" s="13">
        <v>42413</v>
      </c>
      <c r="B782" s="25">
        <v>145121.16</v>
      </c>
      <c r="C782" s="25">
        <v>62.51</v>
      </c>
    </row>
    <row r="783" spans="1:3">
      <c r="A783" s="13">
        <v>42414</v>
      </c>
      <c r="B783" s="25">
        <v>145212.31</v>
      </c>
      <c r="C783" s="25">
        <v>62.51</v>
      </c>
    </row>
    <row r="784" spans="1:3">
      <c r="A784" s="13">
        <v>42415</v>
      </c>
      <c r="B784" s="25">
        <v>204419.94</v>
      </c>
      <c r="C784" s="25">
        <v>60.48</v>
      </c>
    </row>
    <row r="785" spans="1:3">
      <c r="A785" s="13">
        <v>42416</v>
      </c>
      <c r="B785" s="25">
        <v>212286.99</v>
      </c>
      <c r="C785" s="25">
        <v>60.44</v>
      </c>
    </row>
    <row r="786" spans="1:3">
      <c r="A786" s="13">
        <v>42417</v>
      </c>
      <c r="B786" s="25">
        <v>153703.59</v>
      </c>
      <c r="C786" s="25">
        <v>67.7</v>
      </c>
    </row>
    <row r="787" spans="1:3">
      <c r="A787" s="13">
        <v>42418</v>
      </c>
      <c r="B787" s="25">
        <v>91950.98</v>
      </c>
      <c r="C787" s="25">
        <v>52.94</v>
      </c>
    </row>
    <row r="788" spans="1:3">
      <c r="A788" s="13">
        <v>42419</v>
      </c>
      <c r="B788" s="25">
        <v>104283.42</v>
      </c>
      <c r="C788" s="25">
        <v>52.73</v>
      </c>
    </row>
    <row r="789" spans="1:3">
      <c r="A789" s="13">
        <v>42420</v>
      </c>
      <c r="B789" s="25">
        <v>104416.52</v>
      </c>
      <c r="C789" s="25">
        <v>52.73</v>
      </c>
    </row>
    <row r="790" spans="1:3">
      <c r="A790" s="13">
        <v>42421</v>
      </c>
      <c r="B790" s="25">
        <v>104422.59</v>
      </c>
      <c r="C790" s="25">
        <v>52.73</v>
      </c>
    </row>
    <row r="791" spans="1:3">
      <c r="A791" s="13">
        <v>42422</v>
      </c>
      <c r="B791" s="25">
        <v>120413.43</v>
      </c>
      <c r="C791" s="25">
        <v>50.24</v>
      </c>
    </row>
    <row r="792" spans="1:3">
      <c r="A792" s="13">
        <v>42423</v>
      </c>
      <c r="B792" s="25">
        <v>145487.15</v>
      </c>
      <c r="C792" s="25">
        <v>50.82</v>
      </c>
    </row>
    <row r="793" spans="1:3">
      <c r="A793" s="13">
        <v>42424</v>
      </c>
      <c r="B793" s="25">
        <v>109310.84</v>
      </c>
      <c r="C793" s="25">
        <v>49.96</v>
      </c>
    </row>
    <row r="794" spans="1:3">
      <c r="A794" s="13">
        <v>42425</v>
      </c>
      <c r="B794" s="25">
        <v>106647.1</v>
      </c>
      <c r="C794" s="25">
        <v>49.92</v>
      </c>
    </row>
    <row r="795" spans="1:3">
      <c r="A795" s="13">
        <v>42426</v>
      </c>
      <c r="B795" s="25">
        <v>93037.24</v>
      </c>
      <c r="C795" s="25">
        <v>47.64</v>
      </c>
    </row>
    <row r="796" spans="1:3">
      <c r="A796" s="13">
        <v>42427</v>
      </c>
      <c r="B796" s="25">
        <v>93150.86</v>
      </c>
      <c r="C796" s="25">
        <v>47.64</v>
      </c>
    </row>
    <row r="797" spans="1:3">
      <c r="A797" s="13">
        <v>42428</v>
      </c>
      <c r="B797" s="25">
        <v>93153.04</v>
      </c>
      <c r="C797" s="25">
        <v>47.64</v>
      </c>
    </row>
    <row r="798" spans="1:3">
      <c r="A798" s="13">
        <v>42429</v>
      </c>
      <c r="B798" s="25">
        <v>118066.34</v>
      </c>
      <c r="C798" s="25">
        <v>64.39</v>
      </c>
    </row>
    <row r="799" spans="1:3">
      <c r="A799" s="13">
        <v>42430</v>
      </c>
      <c r="B799" s="25">
        <v>155475.56</v>
      </c>
      <c r="C799" s="25">
        <v>53.37</v>
      </c>
    </row>
    <row r="800" spans="1:3">
      <c r="A800" s="13">
        <v>42431</v>
      </c>
      <c r="B800" s="25">
        <v>160619.04</v>
      </c>
      <c r="C800" s="25">
        <v>79.459999999999994</v>
      </c>
    </row>
    <row r="801" spans="1:3">
      <c r="A801" s="13">
        <v>42432</v>
      </c>
      <c r="B801" s="25">
        <v>160819.81</v>
      </c>
      <c r="C801" s="25">
        <v>69.81</v>
      </c>
    </row>
    <row r="802" spans="1:3">
      <c r="A802" s="13">
        <v>42433</v>
      </c>
      <c r="B802" s="25">
        <v>171771.45</v>
      </c>
      <c r="C802" s="25">
        <v>65.62</v>
      </c>
    </row>
    <row r="803" spans="1:3">
      <c r="A803" s="13">
        <v>42434</v>
      </c>
      <c r="B803" s="25">
        <v>171945</v>
      </c>
      <c r="C803" s="25">
        <v>65.62</v>
      </c>
    </row>
    <row r="804" spans="1:3">
      <c r="A804" s="13">
        <v>42435</v>
      </c>
      <c r="B804" s="25">
        <v>171973.23</v>
      </c>
      <c r="C804" s="25">
        <v>65.62</v>
      </c>
    </row>
    <row r="805" spans="1:3">
      <c r="A805" s="13">
        <v>42436</v>
      </c>
      <c r="B805" s="25">
        <v>226675.97</v>
      </c>
      <c r="C805" s="25">
        <v>63.05</v>
      </c>
    </row>
    <row r="806" spans="1:3">
      <c r="A806" s="13">
        <v>42437</v>
      </c>
      <c r="B806" s="25">
        <v>231667.99</v>
      </c>
      <c r="C806" s="25">
        <v>27.09</v>
      </c>
    </row>
    <row r="807" spans="1:3">
      <c r="A807" s="13">
        <v>42438</v>
      </c>
      <c r="B807" s="25">
        <v>203122.48</v>
      </c>
      <c r="C807" s="25">
        <v>27.2</v>
      </c>
    </row>
    <row r="808" spans="1:3">
      <c r="A808" s="13">
        <v>42439</v>
      </c>
      <c r="B808" s="25">
        <v>240030.58</v>
      </c>
      <c r="C808" s="25">
        <v>16.239999999999998</v>
      </c>
    </row>
    <row r="809" spans="1:3">
      <c r="A809" s="13">
        <v>42440</v>
      </c>
      <c r="B809" s="25">
        <v>140584.15</v>
      </c>
      <c r="C809" s="25">
        <v>26.91</v>
      </c>
    </row>
    <row r="810" spans="1:3">
      <c r="A810" s="13">
        <v>42441</v>
      </c>
      <c r="B810" s="25">
        <v>140889.35</v>
      </c>
      <c r="C810" s="25">
        <v>26.91</v>
      </c>
    </row>
    <row r="811" spans="1:3">
      <c r="A811" s="13">
        <v>42442</v>
      </c>
      <c r="B811" s="25">
        <v>140901.81</v>
      </c>
      <c r="C811" s="25">
        <v>26.91</v>
      </c>
    </row>
    <row r="812" spans="1:3">
      <c r="A812" s="13">
        <v>42443</v>
      </c>
      <c r="B812" s="25">
        <v>168048.66</v>
      </c>
      <c r="C812" s="25">
        <v>28.51</v>
      </c>
    </row>
    <row r="813" spans="1:3">
      <c r="A813" s="13">
        <v>42444</v>
      </c>
      <c r="B813" s="25">
        <v>281751.03000000003</v>
      </c>
      <c r="C813" s="25">
        <v>26.44</v>
      </c>
    </row>
    <row r="814" spans="1:3">
      <c r="A814" s="13">
        <v>42445</v>
      </c>
      <c r="B814" s="25">
        <v>342464.54</v>
      </c>
      <c r="C814" s="25">
        <v>26.27</v>
      </c>
    </row>
    <row r="815" spans="1:3">
      <c r="A815" s="13">
        <v>42446</v>
      </c>
      <c r="B815" s="25">
        <v>323606.99</v>
      </c>
      <c r="C815" s="25">
        <v>22.62</v>
      </c>
    </row>
    <row r="816" spans="1:3">
      <c r="A816" s="13">
        <v>42447</v>
      </c>
      <c r="B816" s="25">
        <v>324700.49</v>
      </c>
      <c r="C816" s="25">
        <v>20.2</v>
      </c>
    </row>
    <row r="817" spans="1:3">
      <c r="A817" s="13">
        <v>42448</v>
      </c>
      <c r="B817" s="25">
        <v>325018.62</v>
      </c>
      <c r="C817" s="25">
        <v>20.2</v>
      </c>
    </row>
    <row r="818" spans="1:3">
      <c r="A818" s="13">
        <v>42449</v>
      </c>
      <c r="B818" s="25">
        <v>325028.14</v>
      </c>
      <c r="C818" s="25">
        <v>20.2</v>
      </c>
    </row>
    <row r="819" spans="1:3">
      <c r="A819" s="13">
        <v>42450</v>
      </c>
      <c r="B819" s="25">
        <v>306142.08000000002</v>
      </c>
      <c r="C819" s="25">
        <v>30.54</v>
      </c>
    </row>
    <row r="820" spans="1:3">
      <c r="A820" s="13">
        <v>42451</v>
      </c>
      <c r="B820" s="25">
        <v>290119.78000000003</v>
      </c>
      <c r="C820" s="25">
        <v>41.33</v>
      </c>
    </row>
    <row r="821" spans="1:3">
      <c r="A821" s="13">
        <v>42452</v>
      </c>
      <c r="B821" s="25">
        <v>169257.48</v>
      </c>
      <c r="C821" s="25">
        <v>38.18</v>
      </c>
    </row>
    <row r="822" spans="1:3">
      <c r="A822" s="13">
        <v>42453</v>
      </c>
      <c r="B822" s="25">
        <v>169275.22</v>
      </c>
      <c r="C822" s="25">
        <v>38.18</v>
      </c>
    </row>
    <row r="823" spans="1:3">
      <c r="A823" s="13">
        <v>42454</v>
      </c>
      <c r="B823" s="25">
        <v>169291.9</v>
      </c>
      <c r="C823" s="25">
        <v>38.18</v>
      </c>
    </row>
    <row r="824" spans="1:3">
      <c r="A824" s="13">
        <v>42455</v>
      </c>
      <c r="B824" s="25">
        <v>169377.95</v>
      </c>
      <c r="C824" s="25">
        <v>38.18</v>
      </c>
    </row>
    <row r="825" spans="1:3">
      <c r="A825" s="13">
        <v>42456</v>
      </c>
      <c r="B825" s="25">
        <v>169387.86</v>
      </c>
      <c r="C825" s="25">
        <v>38.18</v>
      </c>
    </row>
    <row r="826" spans="1:3">
      <c r="A826" s="13">
        <v>42457</v>
      </c>
      <c r="B826" s="25">
        <v>51270.29</v>
      </c>
      <c r="C826" s="25">
        <v>47.3</v>
      </c>
    </row>
    <row r="827" spans="1:3">
      <c r="A827" s="13">
        <v>42458</v>
      </c>
      <c r="B827" s="25">
        <v>81713.72</v>
      </c>
      <c r="C827" s="25">
        <v>42.79</v>
      </c>
    </row>
    <row r="828" spans="1:3">
      <c r="A828" s="13">
        <v>42459</v>
      </c>
      <c r="B828" s="25">
        <v>121390.12</v>
      </c>
      <c r="C828" s="25">
        <v>51.62</v>
      </c>
    </row>
    <row r="829" spans="1:3">
      <c r="A829" s="13">
        <v>42460</v>
      </c>
      <c r="B829" s="25">
        <v>127067.33</v>
      </c>
      <c r="C829" s="25">
        <v>51.77</v>
      </c>
    </row>
    <row r="830" spans="1:3">
      <c r="A830" s="13">
        <v>42461</v>
      </c>
      <c r="B830" s="25">
        <v>137336.73000000001</v>
      </c>
      <c r="C830" s="25">
        <v>50.99</v>
      </c>
    </row>
    <row r="831" spans="1:3">
      <c r="A831" s="13">
        <v>42462</v>
      </c>
      <c r="B831" s="25">
        <v>137356.12</v>
      </c>
      <c r="C831" s="25">
        <v>50.99</v>
      </c>
    </row>
    <row r="832" spans="1:3">
      <c r="A832" s="13">
        <v>42463</v>
      </c>
      <c r="B832" s="25">
        <v>137390.54999999999</v>
      </c>
      <c r="C832" s="25">
        <v>50.99</v>
      </c>
    </row>
    <row r="833" spans="1:3">
      <c r="A833" s="13">
        <v>42464</v>
      </c>
      <c r="B833" s="25">
        <v>150063.67999999999</v>
      </c>
      <c r="C833" s="25">
        <v>51.34</v>
      </c>
    </row>
    <row r="834" spans="1:3">
      <c r="A834" s="13">
        <v>42465</v>
      </c>
      <c r="B834" s="25">
        <v>160840.17000000001</v>
      </c>
      <c r="C834" s="25">
        <v>51.87</v>
      </c>
    </row>
    <row r="835" spans="1:3">
      <c r="A835" s="13">
        <v>42466</v>
      </c>
      <c r="B835" s="25">
        <v>213817.49</v>
      </c>
      <c r="C835" s="25">
        <v>63.13</v>
      </c>
    </row>
    <row r="836" spans="1:3">
      <c r="A836" s="13">
        <v>42467</v>
      </c>
      <c r="B836" s="25">
        <v>191326.87</v>
      </c>
      <c r="C836" s="25">
        <v>67.989999999999995</v>
      </c>
    </row>
    <row r="837" spans="1:3">
      <c r="A837" s="13">
        <v>42468</v>
      </c>
      <c r="B837" s="25">
        <v>205668.77</v>
      </c>
      <c r="C837" s="25">
        <v>67.400000000000006</v>
      </c>
    </row>
    <row r="838" spans="1:3">
      <c r="A838" s="13">
        <v>42469</v>
      </c>
      <c r="B838" s="25">
        <v>205907.67</v>
      </c>
      <c r="C838" s="25">
        <v>67.400000000000006</v>
      </c>
    </row>
    <row r="839" spans="1:3">
      <c r="A839" s="13">
        <v>42470</v>
      </c>
      <c r="B839" s="25">
        <v>205913.75</v>
      </c>
      <c r="C839" s="25">
        <v>67.400000000000006</v>
      </c>
    </row>
    <row r="840" spans="1:3">
      <c r="A840" s="13">
        <v>42471</v>
      </c>
      <c r="B840" s="25">
        <v>206323.63</v>
      </c>
      <c r="C840" s="25">
        <v>67.400000000000006</v>
      </c>
    </row>
    <row r="841" spans="1:3">
      <c r="A841" s="13">
        <v>42472</v>
      </c>
      <c r="B841" s="25">
        <v>151302.57999999999</v>
      </c>
      <c r="C841" s="25">
        <v>64.69</v>
      </c>
    </row>
    <row r="842" spans="1:3">
      <c r="A842" s="13">
        <v>42473</v>
      </c>
      <c r="B842" s="25">
        <v>173758.57</v>
      </c>
      <c r="C842" s="25">
        <v>98.72</v>
      </c>
    </row>
    <row r="843" spans="1:3">
      <c r="A843" s="13">
        <v>42474</v>
      </c>
      <c r="B843" s="25">
        <v>181270.1</v>
      </c>
      <c r="C843" s="25">
        <v>91.12</v>
      </c>
    </row>
    <row r="844" spans="1:3">
      <c r="A844" s="13">
        <v>42475</v>
      </c>
      <c r="B844" s="25">
        <v>242872.36</v>
      </c>
      <c r="C844" s="25">
        <v>103.75</v>
      </c>
    </row>
    <row r="845" spans="1:3">
      <c r="A845" s="13">
        <v>42476</v>
      </c>
      <c r="B845" s="25">
        <v>243056.55</v>
      </c>
      <c r="C845" s="25">
        <v>103.75</v>
      </c>
    </row>
    <row r="846" spans="1:3">
      <c r="A846" s="13">
        <v>42477</v>
      </c>
      <c r="B846" s="25">
        <v>243192.16</v>
      </c>
      <c r="C846" s="25">
        <v>103.75</v>
      </c>
    </row>
    <row r="847" spans="1:3">
      <c r="A847" s="13">
        <v>42478</v>
      </c>
      <c r="B847" s="25">
        <v>222147.36</v>
      </c>
      <c r="C847" s="25">
        <v>104.42</v>
      </c>
    </row>
    <row r="848" spans="1:3">
      <c r="A848" s="13">
        <v>42479</v>
      </c>
      <c r="B848" s="25">
        <v>189875.88</v>
      </c>
      <c r="C848" s="25">
        <v>112.69</v>
      </c>
    </row>
    <row r="849" spans="1:3">
      <c r="A849" s="13">
        <v>42480</v>
      </c>
      <c r="B849" s="25">
        <v>245801.78</v>
      </c>
      <c r="C849" s="25">
        <v>126.16</v>
      </c>
    </row>
    <row r="850" spans="1:3">
      <c r="A850" s="13">
        <v>42481</v>
      </c>
      <c r="B850" s="25">
        <v>244466.43</v>
      </c>
      <c r="C850" s="25">
        <v>165.38</v>
      </c>
    </row>
    <row r="851" spans="1:3">
      <c r="A851" s="13">
        <v>42482</v>
      </c>
      <c r="B851" s="25">
        <v>235589.24</v>
      </c>
      <c r="C851" s="25">
        <v>166.49</v>
      </c>
    </row>
    <row r="852" spans="1:3">
      <c r="A852" s="13">
        <v>42483</v>
      </c>
      <c r="B852" s="25">
        <v>235965.12</v>
      </c>
      <c r="C852" s="25">
        <v>166.49</v>
      </c>
    </row>
    <row r="853" spans="1:3">
      <c r="A853" s="13">
        <v>42484</v>
      </c>
      <c r="B853" s="25">
        <v>235983.1</v>
      </c>
      <c r="C853" s="25">
        <v>166.49</v>
      </c>
    </row>
    <row r="854" spans="1:3">
      <c r="A854" s="13">
        <v>42485</v>
      </c>
      <c r="B854" s="25">
        <v>215011.14</v>
      </c>
      <c r="C854" s="25">
        <v>150.44</v>
      </c>
    </row>
    <row r="855" spans="1:3">
      <c r="A855" s="13">
        <v>42486</v>
      </c>
      <c r="B855" s="25">
        <v>212689.92000000001</v>
      </c>
      <c r="C855" s="25">
        <v>127.02</v>
      </c>
    </row>
    <row r="856" spans="1:3">
      <c r="A856" s="13">
        <v>42487</v>
      </c>
      <c r="B856" s="25">
        <v>255449.27</v>
      </c>
      <c r="C856" s="25">
        <v>128.44999999999999</v>
      </c>
    </row>
    <row r="857" spans="1:3">
      <c r="A857" s="13">
        <v>42488</v>
      </c>
      <c r="B857" s="25">
        <v>237833.45</v>
      </c>
      <c r="C857" s="25">
        <v>109.56</v>
      </c>
    </row>
    <row r="858" spans="1:3">
      <c r="A858" s="13">
        <v>42489</v>
      </c>
      <c r="B858" s="25">
        <v>248015.55</v>
      </c>
      <c r="C858" s="25">
        <v>125.79</v>
      </c>
    </row>
    <row r="859" spans="1:3">
      <c r="A859" s="13">
        <v>42490</v>
      </c>
      <c r="B859" s="25">
        <v>248162.98</v>
      </c>
      <c r="C859" s="25">
        <v>125.79</v>
      </c>
    </row>
    <row r="860" spans="1:3">
      <c r="A860" s="13">
        <v>42491</v>
      </c>
      <c r="B860" s="25">
        <v>248168.98</v>
      </c>
      <c r="C860" s="25">
        <v>125.79</v>
      </c>
    </row>
    <row r="861" spans="1:3">
      <c r="A861" s="13">
        <v>42492</v>
      </c>
      <c r="B861" s="25">
        <v>241672.13</v>
      </c>
      <c r="C861" s="25">
        <v>123.68</v>
      </c>
    </row>
    <row r="862" spans="1:3">
      <c r="A862" s="13">
        <v>42493</v>
      </c>
      <c r="B862" s="25">
        <v>245609.35</v>
      </c>
      <c r="C862" s="25">
        <v>124.1</v>
      </c>
    </row>
    <row r="863" spans="1:3">
      <c r="A863" s="13">
        <v>42494</v>
      </c>
      <c r="B863" s="25">
        <v>293622</v>
      </c>
      <c r="C863" s="25">
        <v>146.5</v>
      </c>
    </row>
    <row r="864" spans="1:3">
      <c r="A864" s="13">
        <v>42495</v>
      </c>
      <c r="B864" s="25">
        <v>281788.3</v>
      </c>
      <c r="C864" s="25">
        <v>142.38</v>
      </c>
    </row>
    <row r="865" spans="1:3">
      <c r="A865" s="13">
        <v>42496</v>
      </c>
      <c r="B865" s="25">
        <v>294211.05</v>
      </c>
      <c r="C865" s="25">
        <v>142.32</v>
      </c>
    </row>
    <row r="866" spans="1:3">
      <c r="A866" s="13">
        <v>42497</v>
      </c>
      <c r="B866" s="25">
        <v>294357.82</v>
      </c>
      <c r="C866" s="25">
        <v>142.32</v>
      </c>
    </row>
    <row r="867" spans="1:3">
      <c r="A867" s="13">
        <v>42498</v>
      </c>
      <c r="B867" s="25">
        <v>294363.96999999997</v>
      </c>
      <c r="C867" s="25">
        <v>142.32</v>
      </c>
    </row>
    <row r="868" spans="1:3">
      <c r="A868" s="13">
        <v>42499</v>
      </c>
      <c r="B868" s="25">
        <v>292588.25</v>
      </c>
      <c r="C868" s="25">
        <v>142.55000000000001</v>
      </c>
    </row>
    <row r="869" spans="1:3">
      <c r="A869" s="13">
        <v>42500</v>
      </c>
      <c r="B869" s="25">
        <v>297130.15999999997</v>
      </c>
      <c r="C869" s="25">
        <v>145.33000000000001</v>
      </c>
    </row>
    <row r="870" spans="1:3">
      <c r="A870" s="13">
        <v>42501</v>
      </c>
      <c r="B870" s="25">
        <v>296039.32</v>
      </c>
      <c r="C870" s="25">
        <v>154.91</v>
      </c>
    </row>
    <row r="871" spans="1:3">
      <c r="A871" s="13">
        <v>42502</v>
      </c>
      <c r="B871" s="25">
        <v>202213.79</v>
      </c>
      <c r="C871" s="25">
        <v>170.64</v>
      </c>
    </row>
    <row r="872" spans="1:3">
      <c r="A872" s="13">
        <v>42503</v>
      </c>
      <c r="B872" s="25">
        <v>218987.34</v>
      </c>
      <c r="C872" s="25">
        <v>187.23</v>
      </c>
    </row>
    <row r="873" spans="1:3">
      <c r="A873" s="13">
        <v>42504</v>
      </c>
      <c r="B873" s="25">
        <v>219218.37</v>
      </c>
      <c r="C873" s="25">
        <v>187.23</v>
      </c>
    </row>
    <row r="874" spans="1:3">
      <c r="A874" s="13">
        <v>42505</v>
      </c>
      <c r="B874" s="25">
        <v>219247.96</v>
      </c>
      <c r="C874" s="25">
        <v>187.23</v>
      </c>
    </row>
    <row r="875" spans="1:3">
      <c r="A875" s="13">
        <v>42506</v>
      </c>
      <c r="B875" s="25">
        <v>258870.9</v>
      </c>
      <c r="C875" s="25">
        <v>186.02</v>
      </c>
    </row>
    <row r="876" spans="1:3">
      <c r="A876" s="13">
        <v>42507</v>
      </c>
      <c r="B876" s="25">
        <v>263929.7</v>
      </c>
      <c r="C876" s="25">
        <v>191.42</v>
      </c>
    </row>
    <row r="877" spans="1:3">
      <c r="A877" s="13">
        <v>42508</v>
      </c>
      <c r="B877" s="25">
        <v>271585</v>
      </c>
      <c r="C877" s="25">
        <v>217.92</v>
      </c>
    </row>
    <row r="878" spans="1:3">
      <c r="A878" s="13">
        <v>42509</v>
      </c>
      <c r="B878" s="25">
        <v>212128.25</v>
      </c>
      <c r="C878" s="25">
        <v>211.34</v>
      </c>
    </row>
    <row r="879" spans="1:3">
      <c r="A879" s="13">
        <v>42510</v>
      </c>
      <c r="B879" s="25">
        <v>216126.81</v>
      </c>
      <c r="C879" s="25">
        <v>223.11</v>
      </c>
    </row>
    <row r="880" spans="1:3">
      <c r="A880" s="13">
        <v>42511</v>
      </c>
      <c r="B880" s="25">
        <v>213950.48</v>
      </c>
      <c r="C880" s="25">
        <v>223.02</v>
      </c>
    </row>
    <row r="881" spans="1:3">
      <c r="A881" s="13">
        <v>42512</v>
      </c>
      <c r="B881" s="25">
        <v>213957.7</v>
      </c>
      <c r="C881" s="25">
        <v>223.02</v>
      </c>
    </row>
    <row r="882" spans="1:3">
      <c r="A882" s="13">
        <v>42513</v>
      </c>
      <c r="B882" s="25">
        <v>220574.26</v>
      </c>
      <c r="C882" s="25">
        <v>209.48</v>
      </c>
    </row>
    <row r="883" spans="1:3">
      <c r="A883" s="13">
        <v>42514</v>
      </c>
      <c r="B883" s="25">
        <v>224464.86</v>
      </c>
      <c r="C883" s="25">
        <v>205.34</v>
      </c>
    </row>
    <row r="884" spans="1:3">
      <c r="A884" s="13">
        <v>42515</v>
      </c>
      <c r="B884" s="25">
        <v>233861.6</v>
      </c>
      <c r="C884" s="25">
        <v>123.75</v>
      </c>
    </row>
    <row r="885" spans="1:3">
      <c r="A885" s="13">
        <v>42516</v>
      </c>
      <c r="B885" s="25">
        <v>194505.94</v>
      </c>
      <c r="C885" s="25">
        <v>102.91</v>
      </c>
    </row>
    <row r="886" spans="1:3">
      <c r="A886" s="13">
        <v>42517</v>
      </c>
      <c r="B886" s="25">
        <v>235601.92000000001</v>
      </c>
      <c r="C886" s="25">
        <v>106.58</v>
      </c>
    </row>
    <row r="887" spans="1:3">
      <c r="A887" s="13">
        <v>42518</v>
      </c>
      <c r="B887" s="25">
        <v>235700.7</v>
      </c>
      <c r="C887" s="25">
        <v>106.58</v>
      </c>
    </row>
    <row r="888" spans="1:3">
      <c r="A888" s="13">
        <v>42519</v>
      </c>
      <c r="B888" s="25">
        <v>235729.06</v>
      </c>
      <c r="C888" s="25">
        <v>106.58</v>
      </c>
    </row>
    <row r="889" spans="1:3">
      <c r="A889" s="13">
        <v>42520</v>
      </c>
      <c r="B889" s="25">
        <v>219727.68</v>
      </c>
      <c r="C889" s="25">
        <v>85.08</v>
      </c>
    </row>
    <row r="890" spans="1:3">
      <c r="A890" s="13">
        <v>42521</v>
      </c>
      <c r="B890" s="25">
        <v>227540.64</v>
      </c>
      <c r="C890" s="25">
        <v>84.79</v>
      </c>
    </row>
    <row r="891" spans="1:3">
      <c r="A891" s="13">
        <v>42522</v>
      </c>
      <c r="B891" s="25">
        <v>241837.18</v>
      </c>
      <c r="C891" s="25">
        <v>85.54</v>
      </c>
    </row>
    <row r="892" spans="1:3">
      <c r="A892" s="13">
        <v>42523</v>
      </c>
      <c r="B892" s="25">
        <v>237842.99</v>
      </c>
      <c r="C892" s="25">
        <v>82.62</v>
      </c>
    </row>
    <row r="893" spans="1:3">
      <c r="A893" s="13">
        <v>42524</v>
      </c>
      <c r="B893" s="25">
        <v>231941.2</v>
      </c>
      <c r="C893" s="25">
        <v>82.02</v>
      </c>
    </row>
    <row r="894" spans="1:3">
      <c r="A894" s="13">
        <v>42525</v>
      </c>
      <c r="B894" s="25">
        <v>232119.05</v>
      </c>
      <c r="C894" s="25">
        <v>82.02</v>
      </c>
    </row>
    <row r="895" spans="1:3">
      <c r="A895" s="13">
        <v>42526</v>
      </c>
      <c r="B895" s="25">
        <v>232231.86</v>
      </c>
      <c r="C895" s="25">
        <v>82.02</v>
      </c>
    </row>
    <row r="896" spans="1:3">
      <c r="A896" s="13">
        <v>42527</v>
      </c>
      <c r="B896" s="25">
        <v>239694.12</v>
      </c>
      <c r="C896" s="25">
        <v>83.28</v>
      </c>
    </row>
    <row r="897" spans="1:3">
      <c r="A897" s="13">
        <v>42528</v>
      </c>
      <c r="B897" s="25">
        <v>238002.15</v>
      </c>
      <c r="C897" s="25">
        <v>85.93</v>
      </c>
    </row>
    <row r="898" spans="1:3">
      <c r="A898" s="13">
        <v>42529</v>
      </c>
      <c r="B898" s="25">
        <v>248389.52</v>
      </c>
      <c r="C898" s="25">
        <v>112.84</v>
      </c>
    </row>
    <row r="899" spans="1:3">
      <c r="A899" s="13">
        <v>42530</v>
      </c>
      <c r="B899" s="25">
        <v>213277</v>
      </c>
      <c r="C899" s="25">
        <v>112.39</v>
      </c>
    </row>
    <row r="900" spans="1:3">
      <c r="A900" s="13">
        <v>42531</v>
      </c>
      <c r="B900" s="25">
        <v>223413.24</v>
      </c>
      <c r="C900" s="25">
        <v>110.44</v>
      </c>
    </row>
    <row r="901" spans="1:3">
      <c r="A901" s="13">
        <v>42532</v>
      </c>
      <c r="B901" s="25">
        <v>223715.41</v>
      </c>
      <c r="C901" s="25">
        <v>110.44</v>
      </c>
    </row>
    <row r="902" spans="1:3">
      <c r="A902" s="13">
        <v>42533</v>
      </c>
      <c r="B902" s="25">
        <v>223742.47</v>
      </c>
      <c r="C902" s="25">
        <v>110.44</v>
      </c>
    </row>
    <row r="903" spans="1:3">
      <c r="A903" s="13">
        <v>42534</v>
      </c>
      <c r="B903" s="25">
        <v>167578.66</v>
      </c>
      <c r="C903" s="25">
        <v>92.71</v>
      </c>
    </row>
    <row r="904" spans="1:3">
      <c r="A904" s="13">
        <v>42535</v>
      </c>
      <c r="B904" s="25">
        <v>202253.09</v>
      </c>
      <c r="C904" s="25">
        <v>92.95</v>
      </c>
    </row>
    <row r="905" spans="1:3">
      <c r="A905" s="13">
        <v>42536</v>
      </c>
      <c r="B905" s="25">
        <v>267417.82</v>
      </c>
      <c r="C905" s="25">
        <v>117.18</v>
      </c>
    </row>
    <row r="906" spans="1:3">
      <c r="A906" s="13">
        <v>42537</v>
      </c>
      <c r="B906" s="25">
        <v>248130.84</v>
      </c>
      <c r="C906" s="25">
        <v>106.64</v>
      </c>
    </row>
    <row r="907" spans="1:3">
      <c r="A907" s="13">
        <v>42538</v>
      </c>
      <c r="B907" s="25">
        <v>227924.46</v>
      </c>
      <c r="C907" s="25">
        <v>95.48</v>
      </c>
    </row>
    <row r="908" spans="1:3">
      <c r="A908" s="13">
        <v>42539</v>
      </c>
      <c r="B908" s="25">
        <v>228251.38</v>
      </c>
      <c r="C908" s="25">
        <v>95.48</v>
      </c>
    </row>
    <row r="909" spans="1:3">
      <c r="A909" s="13">
        <v>42540</v>
      </c>
      <c r="B909" s="25">
        <v>228399.14</v>
      </c>
      <c r="C909" s="25">
        <v>95.48</v>
      </c>
    </row>
    <row r="910" spans="1:3">
      <c r="A910" s="13">
        <v>42541</v>
      </c>
      <c r="B910" s="25">
        <v>236546.3</v>
      </c>
      <c r="C910" s="25">
        <v>95.99</v>
      </c>
    </row>
    <row r="911" spans="1:3">
      <c r="A911" s="13">
        <v>42542</v>
      </c>
      <c r="B911" s="25">
        <v>233454.04</v>
      </c>
      <c r="C911" s="25">
        <v>105.38</v>
      </c>
    </row>
    <row r="912" spans="1:3">
      <c r="A912" s="13">
        <v>42543</v>
      </c>
      <c r="B912" s="25">
        <v>91086.85</v>
      </c>
      <c r="C912" s="25">
        <v>100.42</v>
      </c>
    </row>
    <row r="913" spans="1:3">
      <c r="A913" s="13">
        <v>42544</v>
      </c>
      <c r="B913" s="25">
        <v>102132.25</v>
      </c>
      <c r="C913" s="25">
        <v>104.02</v>
      </c>
    </row>
    <row r="914" spans="1:3">
      <c r="A914" s="13">
        <v>42545</v>
      </c>
      <c r="B914" s="25">
        <v>185126.9</v>
      </c>
      <c r="C914" s="25">
        <v>109.71</v>
      </c>
    </row>
    <row r="915" spans="1:3">
      <c r="A915" s="13">
        <v>42546</v>
      </c>
      <c r="B915" s="25">
        <v>185695.44</v>
      </c>
      <c r="C915" s="25">
        <v>109.71</v>
      </c>
    </row>
    <row r="916" spans="1:3">
      <c r="A916" s="13">
        <v>42547</v>
      </c>
      <c r="B916" s="25">
        <v>185727.86</v>
      </c>
      <c r="C916" s="25">
        <v>109.71</v>
      </c>
    </row>
    <row r="917" spans="1:3">
      <c r="A917" s="13">
        <v>42548</v>
      </c>
      <c r="B917" s="25">
        <v>165904.45000000001</v>
      </c>
      <c r="C917" s="25">
        <v>108.13</v>
      </c>
    </row>
    <row r="918" spans="1:3">
      <c r="A918" s="13">
        <v>42549</v>
      </c>
      <c r="B918" s="25">
        <v>163624.07999999999</v>
      </c>
      <c r="C918" s="25">
        <v>100.91</v>
      </c>
    </row>
    <row r="919" spans="1:3">
      <c r="A919" s="13">
        <v>42550</v>
      </c>
      <c r="B919" s="25">
        <v>202514.87</v>
      </c>
      <c r="C919" s="25">
        <v>132.9</v>
      </c>
    </row>
    <row r="920" spans="1:3">
      <c r="A920" s="13">
        <v>42551</v>
      </c>
      <c r="B920" s="25">
        <v>238196.03</v>
      </c>
      <c r="C920" s="25">
        <v>172.54</v>
      </c>
    </row>
    <row r="921" spans="1:3">
      <c r="A921" s="13">
        <v>42552</v>
      </c>
      <c r="B921" s="25">
        <v>299117.36</v>
      </c>
      <c r="C921" s="25">
        <v>177.57</v>
      </c>
    </row>
    <row r="922" spans="1:3">
      <c r="A922" s="13">
        <v>42553</v>
      </c>
      <c r="B922" s="25">
        <v>299286.01</v>
      </c>
      <c r="C922" s="25">
        <v>177.57</v>
      </c>
    </row>
    <row r="923" spans="1:3">
      <c r="A923" s="13">
        <v>42554</v>
      </c>
      <c r="B923" s="25">
        <v>299315.14</v>
      </c>
      <c r="C923" s="25">
        <v>177.57</v>
      </c>
    </row>
    <row r="924" spans="1:3">
      <c r="A924" s="13">
        <v>42555</v>
      </c>
      <c r="B924" s="25">
        <v>270481.12</v>
      </c>
      <c r="C924" s="25">
        <v>173.32</v>
      </c>
    </row>
    <row r="925" spans="1:3">
      <c r="A925" s="13">
        <v>42556</v>
      </c>
      <c r="B925" s="25">
        <v>273862.90000000002</v>
      </c>
      <c r="C925" s="25">
        <v>156.82</v>
      </c>
    </row>
    <row r="926" spans="1:3">
      <c r="A926" s="13">
        <v>42557</v>
      </c>
      <c r="B926" s="25">
        <v>319872.68</v>
      </c>
      <c r="C926" s="25">
        <v>214.95</v>
      </c>
    </row>
    <row r="927" spans="1:3">
      <c r="A927" s="13">
        <v>42558</v>
      </c>
      <c r="B927" s="25">
        <v>325659.09000000003</v>
      </c>
      <c r="C927" s="25">
        <v>194.81</v>
      </c>
    </row>
    <row r="928" spans="1:3">
      <c r="A928" s="13">
        <v>42559</v>
      </c>
      <c r="B928" s="25">
        <v>308836.52</v>
      </c>
      <c r="C928" s="25">
        <v>173.38</v>
      </c>
    </row>
    <row r="929" spans="1:3">
      <c r="A929" s="13">
        <v>42560</v>
      </c>
      <c r="B929" s="25">
        <v>309040.78999999998</v>
      </c>
      <c r="C929" s="25">
        <v>173.38</v>
      </c>
    </row>
    <row r="930" spans="1:3">
      <c r="A930" s="13">
        <v>42561</v>
      </c>
      <c r="B930" s="25">
        <v>309363.86</v>
      </c>
      <c r="C930" s="25">
        <v>173.38</v>
      </c>
    </row>
    <row r="931" spans="1:3">
      <c r="A931" s="13">
        <v>42562</v>
      </c>
      <c r="B931" s="25">
        <v>301178.82</v>
      </c>
      <c r="C931" s="25">
        <v>173.22</v>
      </c>
    </row>
    <row r="932" spans="1:3">
      <c r="A932" s="13">
        <v>42563</v>
      </c>
      <c r="B932" s="25">
        <v>231488.4</v>
      </c>
      <c r="C932" s="25">
        <v>173.32</v>
      </c>
    </row>
    <row r="933" spans="1:3">
      <c r="A933" s="13">
        <v>42564</v>
      </c>
      <c r="B933" s="25">
        <v>192313.14</v>
      </c>
      <c r="C933" s="25">
        <v>351.82</v>
      </c>
    </row>
    <row r="934" spans="1:3">
      <c r="A934" s="13">
        <v>42565</v>
      </c>
      <c r="B934" s="25">
        <v>135871.25</v>
      </c>
      <c r="C934" s="25">
        <v>351.25</v>
      </c>
    </row>
    <row r="935" spans="1:3">
      <c r="A935" s="13">
        <v>42566</v>
      </c>
      <c r="B935" s="25">
        <v>190287.9</v>
      </c>
      <c r="C935" s="25">
        <v>351.52</v>
      </c>
    </row>
    <row r="936" spans="1:3">
      <c r="A936" s="13">
        <v>42567</v>
      </c>
      <c r="B936" s="25">
        <v>190437.6</v>
      </c>
      <c r="C936" s="25">
        <v>351.52</v>
      </c>
    </row>
    <row r="937" spans="1:3">
      <c r="A937" s="13">
        <v>42568</v>
      </c>
      <c r="B937" s="25">
        <v>190460.61</v>
      </c>
      <c r="C937" s="25">
        <v>351.52</v>
      </c>
    </row>
    <row r="938" spans="1:3">
      <c r="A938" s="13">
        <v>42569</v>
      </c>
      <c r="B938" s="25">
        <v>182725.18</v>
      </c>
      <c r="C938" s="25">
        <v>322.05</v>
      </c>
    </row>
    <row r="939" spans="1:3">
      <c r="A939" s="13">
        <v>42570</v>
      </c>
      <c r="B939" s="25">
        <v>133558.73000000001</v>
      </c>
      <c r="C939" s="25">
        <v>310.58</v>
      </c>
    </row>
    <row r="940" spans="1:3">
      <c r="A940" s="13">
        <v>42571</v>
      </c>
      <c r="B940" s="25">
        <v>157716.20000000001</v>
      </c>
      <c r="C940" s="25">
        <v>382.57</v>
      </c>
    </row>
    <row r="941" spans="1:3">
      <c r="A941" s="13">
        <v>42572</v>
      </c>
      <c r="B941" s="25">
        <v>173068.44</v>
      </c>
      <c r="C941" s="25">
        <v>366.99</v>
      </c>
    </row>
    <row r="942" spans="1:3">
      <c r="A942" s="13">
        <v>42573</v>
      </c>
      <c r="B942" s="25">
        <v>181469.9</v>
      </c>
      <c r="C942" s="25">
        <v>363.13</v>
      </c>
    </row>
    <row r="943" spans="1:3">
      <c r="A943" s="13">
        <v>42574</v>
      </c>
      <c r="B943" s="25">
        <v>181758.28</v>
      </c>
      <c r="C943" s="25">
        <v>363.13</v>
      </c>
    </row>
    <row r="944" spans="1:3">
      <c r="A944" s="13">
        <v>42575</v>
      </c>
      <c r="B944" s="25">
        <v>181811.95</v>
      </c>
      <c r="C944" s="25">
        <v>363.13</v>
      </c>
    </row>
    <row r="945" spans="1:3">
      <c r="A945" s="13">
        <v>42576</v>
      </c>
      <c r="B945" s="25">
        <v>181955.8</v>
      </c>
      <c r="C945" s="25">
        <v>363.13</v>
      </c>
    </row>
    <row r="946" spans="1:3">
      <c r="A946" s="13">
        <v>42577</v>
      </c>
      <c r="B946" s="25">
        <v>149330.35</v>
      </c>
      <c r="C946" s="25">
        <v>346.68</v>
      </c>
    </row>
    <row r="947" spans="1:3">
      <c r="A947" s="13">
        <v>42578</v>
      </c>
      <c r="B947" s="25">
        <v>180403.58</v>
      </c>
      <c r="C947" s="25">
        <v>348.37</v>
      </c>
    </row>
    <row r="948" spans="1:3">
      <c r="A948" s="13">
        <v>42579</v>
      </c>
      <c r="B948" s="25">
        <v>130919.89</v>
      </c>
      <c r="C948" s="25">
        <v>347.13</v>
      </c>
    </row>
    <row r="949" spans="1:3">
      <c r="A949" s="13">
        <v>42580</v>
      </c>
      <c r="B949" s="25">
        <v>157155.01</v>
      </c>
      <c r="C949" s="25">
        <v>349.03</v>
      </c>
    </row>
    <row r="950" spans="1:3">
      <c r="A950" s="13">
        <v>42581</v>
      </c>
      <c r="B950" s="25">
        <v>157318.22</v>
      </c>
      <c r="C950" s="25">
        <v>349.03</v>
      </c>
    </row>
    <row r="951" spans="1:3">
      <c r="A951" s="13">
        <v>42582</v>
      </c>
      <c r="B951" s="25">
        <v>157358.37</v>
      </c>
      <c r="C951" s="25">
        <v>349.03</v>
      </c>
    </row>
    <row r="952" spans="1:3">
      <c r="A952" s="13">
        <v>42583</v>
      </c>
      <c r="B952" s="25">
        <v>190622.6</v>
      </c>
      <c r="C952" s="25">
        <v>331.63</v>
      </c>
    </row>
    <row r="953" spans="1:3">
      <c r="A953" s="13">
        <v>42584</v>
      </c>
      <c r="B953" s="25">
        <v>190878.07</v>
      </c>
      <c r="C953" s="25">
        <v>331.65</v>
      </c>
    </row>
    <row r="954" spans="1:3">
      <c r="A954" s="13">
        <v>42585</v>
      </c>
      <c r="B954" s="25">
        <v>205150.24</v>
      </c>
      <c r="C954" s="25">
        <v>371.34</v>
      </c>
    </row>
    <row r="955" spans="1:3">
      <c r="A955" s="13">
        <v>42586</v>
      </c>
      <c r="B955" s="25">
        <v>191405.88</v>
      </c>
      <c r="C955" s="25">
        <v>356.38</v>
      </c>
    </row>
    <row r="956" spans="1:3">
      <c r="A956" s="13">
        <v>42587</v>
      </c>
      <c r="B956" s="25">
        <v>259471.66</v>
      </c>
      <c r="C956" s="25">
        <v>345.33</v>
      </c>
    </row>
    <row r="957" spans="1:3">
      <c r="A957" s="13">
        <v>42588</v>
      </c>
      <c r="B957" s="25">
        <v>259642.82</v>
      </c>
      <c r="C957" s="25">
        <v>345.33</v>
      </c>
    </row>
    <row r="958" spans="1:3">
      <c r="A958" s="13">
        <v>42589</v>
      </c>
      <c r="B958" s="25">
        <v>259667.5</v>
      </c>
      <c r="C958" s="25">
        <v>345.33</v>
      </c>
    </row>
    <row r="959" spans="1:3">
      <c r="A959" s="13">
        <v>42590</v>
      </c>
      <c r="B959" s="25">
        <v>255968.45</v>
      </c>
      <c r="C959" s="25">
        <v>330.31</v>
      </c>
    </row>
    <row r="960" spans="1:3">
      <c r="A960" s="13">
        <v>42591</v>
      </c>
      <c r="B960" s="25">
        <v>232183.34</v>
      </c>
      <c r="C960" s="25">
        <v>316.01</v>
      </c>
    </row>
    <row r="961" spans="1:3">
      <c r="A961" s="13">
        <v>42592</v>
      </c>
      <c r="B961" s="25">
        <v>247610.7</v>
      </c>
      <c r="C961" s="25">
        <v>381.87</v>
      </c>
    </row>
    <row r="962" spans="1:3">
      <c r="A962" s="13">
        <v>42593</v>
      </c>
      <c r="B962" s="25">
        <v>206153.65</v>
      </c>
      <c r="C962" s="25">
        <v>361.54</v>
      </c>
    </row>
    <row r="963" spans="1:3">
      <c r="A963" s="13">
        <v>42594</v>
      </c>
      <c r="B963" s="25">
        <v>266257.34000000003</v>
      </c>
      <c r="C963" s="25">
        <v>354.99</v>
      </c>
    </row>
    <row r="964" spans="1:3">
      <c r="A964" s="13">
        <v>42595</v>
      </c>
      <c r="B964" s="25">
        <v>266790.87</v>
      </c>
      <c r="C964" s="25">
        <v>354.99</v>
      </c>
    </row>
    <row r="965" spans="1:3">
      <c r="A965" s="13">
        <v>42596</v>
      </c>
      <c r="B965" s="25">
        <v>266892.46999999997</v>
      </c>
      <c r="C965" s="25">
        <v>354.99</v>
      </c>
    </row>
    <row r="966" spans="1:3">
      <c r="A966" s="13">
        <v>42597</v>
      </c>
      <c r="B966" s="25">
        <v>267485.08</v>
      </c>
      <c r="C966" s="25">
        <v>355</v>
      </c>
    </row>
    <row r="967" spans="1:3">
      <c r="A967" s="13">
        <v>42598</v>
      </c>
      <c r="B967" s="25">
        <v>286435.06</v>
      </c>
      <c r="C967" s="25">
        <v>349.58</v>
      </c>
    </row>
    <row r="968" spans="1:3">
      <c r="A968" s="13">
        <v>42599</v>
      </c>
      <c r="B968" s="25">
        <v>297091.99</v>
      </c>
      <c r="C968" s="25">
        <v>353.78</v>
      </c>
    </row>
    <row r="969" spans="1:3">
      <c r="A969" s="13">
        <v>42600</v>
      </c>
      <c r="B969" s="25">
        <v>234984.64</v>
      </c>
      <c r="C969" s="25">
        <v>351.1</v>
      </c>
    </row>
    <row r="970" spans="1:3">
      <c r="A970" s="13">
        <v>42601</v>
      </c>
      <c r="B970" s="25">
        <v>237179.3</v>
      </c>
      <c r="C970" s="25">
        <v>357.25</v>
      </c>
    </row>
    <row r="971" spans="1:3">
      <c r="A971" s="13">
        <v>42602</v>
      </c>
      <c r="B971" s="25">
        <v>237338.6</v>
      </c>
      <c r="C971" s="25">
        <v>357.25</v>
      </c>
    </row>
    <row r="972" spans="1:3">
      <c r="A972" s="13">
        <v>42603</v>
      </c>
      <c r="B972" s="25">
        <v>237357.32</v>
      </c>
      <c r="C972" s="25">
        <v>357.25</v>
      </c>
    </row>
    <row r="973" spans="1:3">
      <c r="A973" s="13">
        <v>42604</v>
      </c>
      <c r="B973" s="25">
        <v>251409.52</v>
      </c>
      <c r="C973" s="25">
        <v>360.86</v>
      </c>
    </row>
    <row r="974" spans="1:3">
      <c r="A974" s="13">
        <v>42605</v>
      </c>
      <c r="B974" s="25">
        <v>274364.65000000002</v>
      </c>
      <c r="C974" s="25">
        <v>348.89</v>
      </c>
    </row>
    <row r="975" spans="1:3">
      <c r="A975" s="13">
        <v>42606</v>
      </c>
      <c r="B975" s="25">
        <v>275360.26</v>
      </c>
      <c r="C975" s="25">
        <v>375.84</v>
      </c>
    </row>
    <row r="976" spans="1:3">
      <c r="A976" s="13">
        <v>42607</v>
      </c>
      <c r="B976" s="25">
        <v>258627.16</v>
      </c>
      <c r="C976" s="25">
        <v>359.93</v>
      </c>
    </row>
    <row r="977" spans="1:3">
      <c r="A977" s="13">
        <v>42608</v>
      </c>
      <c r="B977" s="25">
        <v>272044.69</v>
      </c>
      <c r="C977" s="25">
        <v>358.86</v>
      </c>
    </row>
    <row r="978" spans="1:3">
      <c r="A978" s="13">
        <v>42609</v>
      </c>
      <c r="B978" s="25">
        <v>272198.45</v>
      </c>
      <c r="C978" s="25">
        <v>358.86</v>
      </c>
    </row>
    <row r="979" spans="1:3">
      <c r="A979" s="13">
        <v>42610</v>
      </c>
      <c r="B979" s="25">
        <v>272209.13</v>
      </c>
      <c r="C979" s="25">
        <v>358.86</v>
      </c>
    </row>
    <row r="980" spans="1:3">
      <c r="A980" s="13">
        <v>42611</v>
      </c>
      <c r="B980" s="25">
        <v>291497.25</v>
      </c>
      <c r="C980" s="25">
        <v>318.94</v>
      </c>
    </row>
    <row r="981" spans="1:3">
      <c r="A981" s="13">
        <v>42612</v>
      </c>
      <c r="B981" s="25">
        <v>265757.94</v>
      </c>
      <c r="C981" s="25">
        <v>310.07</v>
      </c>
    </row>
    <row r="982" spans="1:3">
      <c r="A982" s="13">
        <v>42613</v>
      </c>
      <c r="B982" s="25">
        <v>313466.56</v>
      </c>
      <c r="C982" s="25">
        <v>294.76</v>
      </c>
    </row>
    <row r="983" spans="1:3">
      <c r="A983" s="13">
        <v>42614</v>
      </c>
      <c r="B983" s="25">
        <v>322242.2</v>
      </c>
      <c r="C983" s="25">
        <v>259.43</v>
      </c>
    </row>
    <row r="984" spans="1:3">
      <c r="A984" s="13">
        <v>42615</v>
      </c>
      <c r="B984" s="25">
        <v>328828.73</v>
      </c>
      <c r="C984" s="25">
        <v>244.3</v>
      </c>
    </row>
    <row r="985" spans="1:3">
      <c r="A985" s="13">
        <v>42616</v>
      </c>
      <c r="B985" s="25">
        <v>328975.84000000003</v>
      </c>
      <c r="C985" s="25">
        <v>244.3</v>
      </c>
    </row>
    <row r="986" spans="1:3">
      <c r="A986" s="13">
        <v>42617</v>
      </c>
      <c r="B986" s="25">
        <v>329009.03999999998</v>
      </c>
      <c r="C986" s="25">
        <v>244.3</v>
      </c>
    </row>
    <row r="987" spans="1:3">
      <c r="A987" s="13">
        <v>42618</v>
      </c>
      <c r="B987" s="25">
        <v>329003.34999999998</v>
      </c>
      <c r="C987" s="25">
        <v>244.46</v>
      </c>
    </row>
    <row r="988" spans="1:3">
      <c r="A988" s="13">
        <v>42619</v>
      </c>
      <c r="B988" s="25">
        <v>306129.90000000002</v>
      </c>
      <c r="C988" s="25">
        <v>209.09</v>
      </c>
    </row>
    <row r="989" spans="1:3">
      <c r="A989" s="13">
        <v>42620</v>
      </c>
      <c r="B989" s="25">
        <v>323183.88</v>
      </c>
      <c r="C989" s="25">
        <v>279.47000000000003</v>
      </c>
    </row>
    <row r="990" spans="1:3">
      <c r="A990" s="13">
        <v>42621</v>
      </c>
      <c r="B990" s="25">
        <v>289387.34999999998</v>
      </c>
      <c r="C990" s="25">
        <v>279.06</v>
      </c>
    </row>
    <row r="991" spans="1:3">
      <c r="A991" s="13">
        <v>42622</v>
      </c>
      <c r="B991" s="25">
        <v>303553.67</v>
      </c>
      <c r="C991" s="25">
        <v>274.02</v>
      </c>
    </row>
    <row r="992" spans="1:3">
      <c r="A992" s="13">
        <v>42623</v>
      </c>
      <c r="B992" s="25">
        <v>303662.34000000003</v>
      </c>
      <c r="C992" s="25">
        <v>274.02</v>
      </c>
    </row>
    <row r="993" spans="1:3">
      <c r="A993" s="13">
        <v>42624</v>
      </c>
      <c r="B993" s="25">
        <v>303737.44</v>
      </c>
      <c r="C993" s="25">
        <v>274.02</v>
      </c>
    </row>
    <row r="994" spans="1:3">
      <c r="A994" s="13">
        <v>42625</v>
      </c>
      <c r="B994" s="25">
        <v>242848.31</v>
      </c>
      <c r="C994" s="25">
        <v>269.86</v>
      </c>
    </row>
    <row r="995" spans="1:3">
      <c r="A995" s="13">
        <v>42626</v>
      </c>
      <c r="B995" s="25">
        <v>260339.07</v>
      </c>
      <c r="C995" s="25">
        <v>269.64</v>
      </c>
    </row>
    <row r="996" spans="1:3">
      <c r="A996" s="13">
        <v>42627</v>
      </c>
      <c r="B996" s="25">
        <v>302886.71999999997</v>
      </c>
      <c r="C996" s="25">
        <v>216.31</v>
      </c>
    </row>
    <row r="997" spans="1:3">
      <c r="A997" s="13">
        <v>42628</v>
      </c>
      <c r="B997" s="25">
        <v>303453.89</v>
      </c>
      <c r="C997" s="25">
        <v>216.31</v>
      </c>
    </row>
    <row r="998" spans="1:3">
      <c r="A998" s="13">
        <v>42629</v>
      </c>
      <c r="B998" s="25">
        <v>304608.63</v>
      </c>
      <c r="C998" s="25">
        <v>217.35</v>
      </c>
    </row>
    <row r="999" spans="1:3">
      <c r="A999" s="13">
        <v>42630</v>
      </c>
      <c r="B999" s="25">
        <v>304902.98</v>
      </c>
      <c r="C999" s="25">
        <v>217.35</v>
      </c>
    </row>
    <row r="1000" spans="1:3">
      <c r="A1000" s="13">
        <v>42631</v>
      </c>
      <c r="B1000" s="25">
        <v>304937.64</v>
      </c>
      <c r="C1000" s="25">
        <v>217.35</v>
      </c>
    </row>
    <row r="1001" spans="1:3">
      <c r="A1001" s="13">
        <v>42632</v>
      </c>
      <c r="B1001" s="25">
        <v>259222.89</v>
      </c>
      <c r="C1001" s="25">
        <v>214.64</v>
      </c>
    </row>
    <row r="1002" spans="1:3">
      <c r="A1002" s="13">
        <v>42633</v>
      </c>
      <c r="B1002" s="25">
        <v>248350.29</v>
      </c>
      <c r="C1002" s="25">
        <v>214.52</v>
      </c>
    </row>
    <row r="1003" spans="1:3">
      <c r="A1003" s="13">
        <v>42634</v>
      </c>
      <c r="B1003" s="25">
        <v>249119.7</v>
      </c>
      <c r="C1003" s="25">
        <v>228.62</v>
      </c>
    </row>
    <row r="1004" spans="1:3">
      <c r="A1004" s="13">
        <v>42635</v>
      </c>
      <c r="B1004" s="25">
        <v>242440.1</v>
      </c>
      <c r="C1004" s="25">
        <v>216.92</v>
      </c>
    </row>
    <row r="1005" spans="1:3">
      <c r="A1005" s="13">
        <v>42636</v>
      </c>
      <c r="B1005" s="25">
        <v>253786.29</v>
      </c>
      <c r="C1005" s="25">
        <v>215.93</v>
      </c>
    </row>
    <row r="1006" spans="1:3">
      <c r="A1006" s="13">
        <v>42637</v>
      </c>
      <c r="B1006" s="25">
        <v>253940.76</v>
      </c>
      <c r="C1006" s="25">
        <v>215.93</v>
      </c>
    </row>
    <row r="1007" spans="1:3">
      <c r="A1007" s="13">
        <v>42638</v>
      </c>
      <c r="B1007" s="25">
        <v>253959.78</v>
      </c>
      <c r="C1007" s="25">
        <v>215.93</v>
      </c>
    </row>
    <row r="1008" spans="1:3">
      <c r="A1008" s="13">
        <v>42639</v>
      </c>
      <c r="B1008" s="25">
        <v>183533.42</v>
      </c>
      <c r="C1008" s="25">
        <v>217.06</v>
      </c>
    </row>
    <row r="1009" spans="1:3">
      <c r="A1009" s="13">
        <v>42640</v>
      </c>
      <c r="B1009" s="25">
        <v>164710.72</v>
      </c>
      <c r="C1009" s="25">
        <v>223.9</v>
      </c>
    </row>
    <row r="1010" spans="1:3">
      <c r="A1010" s="13">
        <v>42641</v>
      </c>
      <c r="B1010" s="25">
        <v>123158.79</v>
      </c>
      <c r="C1010" s="25">
        <v>224.94</v>
      </c>
    </row>
    <row r="1011" spans="1:3">
      <c r="A1011" s="13">
        <v>42642</v>
      </c>
      <c r="B1011" s="25">
        <v>135536.29999999999</v>
      </c>
      <c r="C1011" s="25">
        <v>189.06</v>
      </c>
    </row>
    <row r="1012" spans="1:3">
      <c r="A1012" s="13">
        <v>42643</v>
      </c>
      <c r="B1012" s="25">
        <v>187153.54</v>
      </c>
      <c r="C1012" s="25">
        <v>204.05</v>
      </c>
    </row>
    <row r="1013" spans="1:3">
      <c r="A1013" s="13">
        <v>42644</v>
      </c>
      <c r="B1013" s="25">
        <v>187377.18</v>
      </c>
      <c r="C1013" s="25">
        <v>204.05</v>
      </c>
    </row>
    <row r="1014" spans="1:3">
      <c r="A1014" s="13">
        <v>42645</v>
      </c>
      <c r="B1014" s="25">
        <v>187404.58</v>
      </c>
      <c r="C1014" s="25">
        <v>204.05</v>
      </c>
    </row>
    <row r="1015" spans="1:3">
      <c r="A1015" s="13">
        <v>42646</v>
      </c>
      <c r="B1015" s="25">
        <v>217637.21</v>
      </c>
      <c r="C1015" s="25">
        <v>218.72</v>
      </c>
    </row>
    <row r="1016" spans="1:3">
      <c r="A1016" s="13">
        <v>42647</v>
      </c>
      <c r="B1016" s="25">
        <v>214601.85</v>
      </c>
      <c r="C1016" s="25">
        <v>226.07</v>
      </c>
    </row>
    <row r="1017" spans="1:3">
      <c r="A1017" s="13">
        <v>42648</v>
      </c>
      <c r="B1017" s="25">
        <v>199309.72</v>
      </c>
      <c r="C1017" s="25">
        <v>245.58</v>
      </c>
    </row>
    <row r="1018" spans="1:3">
      <c r="A1018" s="13">
        <v>42649</v>
      </c>
      <c r="B1018" s="25">
        <v>211740.13</v>
      </c>
      <c r="C1018" s="25">
        <v>242.97</v>
      </c>
    </row>
    <row r="1019" spans="1:3">
      <c r="A1019" s="13">
        <v>42650</v>
      </c>
      <c r="B1019" s="25">
        <v>191600.52</v>
      </c>
      <c r="C1019" s="25">
        <v>232</v>
      </c>
    </row>
    <row r="1020" spans="1:3">
      <c r="A1020" s="13">
        <v>42651</v>
      </c>
      <c r="B1020" s="25">
        <v>191826.12</v>
      </c>
      <c r="C1020" s="25">
        <v>232</v>
      </c>
    </row>
    <row r="1021" spans="1:3">
      <c r="A1021" s="13">
        <v>42652</v>
      </c>
      <c r="B1021" s="25">
        <v>191837.63</v>
      </c>
      <c r="C1021" s="25">
        <v>232</v>
      </c>
    </row>
    <row r="1022" spans="1:3">
      <c r="A1022" s="13">
        <v>42653</v>
      </c>
      <c r="B1022" s="25">
        <v>167463</v>
      </c>
      <c r="C1022" s="25">
        <v>232.41</v>
      </c>
    </row>
    <row r="1023" spans="1:3">
      <c r="A1023" s="13">
        <v>42654</v>
      </c>
      <c r="B1023" s="25">
        <v>182907.27</v>
      </c>
      <c r="C1023" s="25">
        <v>216.88</v>
      </c>
    </row>
    <row r="1024" spans="1:3">
      <c r="A1024" s="13">
        <v>42655</v>
      </c>
      <c r="B1024" s="25">
        <v>150112</v>
      </c>
      <c r="C1024" s="25">
        <v>200.37</v>
      </c>
    </row>
    <row r="1025" spans="1:3">
      <c r="A1025" s="13">
        <v>42656</v>
      </c>
      <c r="B1025" s="25">
        <v>193795.42</v>
      </c>
      <c r="C1025" s="25">
        <v>176.69</v>
      </c>
    </row>
    <row r="1026" spans="1:3">
      <c r="A1026" s="13">
        <v>42657</v>
      </c>
      <c r="B1026" s="25">
        <v>254075.19</v>
      </c>
      <c r="C1026" s="25">
        <v>201.44</v>
      </c>
    </row>
    <row r="1027" spans="1:3">
      <c r="A1027" s="13">
        <v>42658</v>
      </c>
      <c r="B1027" s="25">
        <v>254374.3</v>
      </c>
      <c r="C1027" s="25">
        <v>201.44</v>
      </c>
    </row>
    <row r="1028" spans="1:3">
      <c r="A1028" s="13">
        <v>42659</v>
      </c>
      <c r="B1028" s="25">
        <v>254394.71</v>
      </c>
      <c r="C1028" s="25">
        <v>201.44</v>
      </c>
    </row>
    <row r="1029" spans="1:3">
      <c r="A1029" s="13">
        <v>42660</v>
      </c>
      <c r="B1029" s="25">
        <v>255013.7</v>
      </c>
      <c r="C1029" s="25">
        <v>201.45</v>
      </c>
    </row>
    <row r="1030" spans="1:3">
      <c r="A1030" s="13">
        <v>42661</v>
      </c>
      <c r="B1030" s="25">
        <v>259505.99</v>
      </c>
      <c r="C1030" s="25">
        <v>183.12</v>
      </c>
    </row>
    <row r="1031" spans="1:3">
      <c r="A1031" s="13">
        <v>42662</v>
      </c>
      <c r="B1031" s="25">
        <v>162835.14000000001</v>
      </c>
      <c r="C1031" s="25">
        <v>212.99</v>
      </c>
    </row>
    <row r="1032" spans="1:3">
      <c r="A1032" s="13">
        <v>42663</v>
      </c>
      <c r="B1032" s="25">
        <v>132284.44</v>
      </c>
      <c r="C1032" s="25">
        <v>218.77</v>
      </c>
    </row>
    <row r="1033" spans="1:3">
      <c r="A1033" s="13">
        <v>42664</v>
      </c>
      <c r="B1033" s="25">
        <v>154240.51999999999</v>
      </c>
      <c r="C1033" s="25">
        <v>199.29</v>
      </c>
    </row>
    <row r="1034" spans="1:3">
      <c r="A1034" s="13">
        <v>42665</v>
      </c>
      <c r="B1034" s="25">
        <v>154421.6</v>
      </c>
      <c r="C1034" s="25">
        <v>199.29</v>
      </c>
    </row>
    <row r="1035" spans="1:3">
      <c r="A1035" s="13">
        <v>42666</v>
      </c>
      <c r="B1035" s="25">
        <v>154435.22</v>
      </c>
      <c r="C1035" s="25">
        <v>199.29</v>
      </c>
    </row>
    <row r="1036" spans="1:3">
      <c r="A1036" s="13">
        <v>42667</v>
      </c>
      <c r="B1036" s="25">
        <v>156600.66</v>
      </c>
      <c r="C1036" s="25">
        <v>180.68</v>
      </c>
    </row>
    <row r="1037" spans="1:3">
      <c r="A1037" s="13">
        <v>42668</v>
      </c>
      <c r="B1037" s="25">
        <v>152320.71</v>
      </c>
      <c r="C1037" s="25">
        <v>155.80000000000001</v>
      </c>
    </row>
    <row r="1038" spans="1:3">
      <c r="A1038" s="13">
        <v>42669</v>
      </c>
      <c r="B1038" s="25">
        <v>175255.45</v>
      </c>
      <c r="C1038" s="25">
        <v>178.02</v>
      </c>
    </row>
    <row r="1039" spans="1:3">
      <c r="A1039" s="13">
        <v>42670</v>
      </c>
      <c r="B1039" s="25">
        <v>167413.29999999999</v>
      </c>
      <c r="C1039" s="25">
        <v>206.39</v>
      </c>
    </row>
    <row r="1040" spans="1:3">
      <c r="A1040" s="13">
        <v>42671</v>
      </c>
      <c r="B1040" s="25">
        <v>153926.37</v>
      </c>
      <c r="C1040" s="25">
        <v>187.4</v>
      </c>
    </row>
    <row r="1041" spans="1:3">
      <c r="A1041" s="13">
        <v>42672</v>
      </c>
      <c r="B1041" s="25">
        <v>154155.84</v>
      </c>
      <c r="C1041" s="25">
        <v>187.4</v>
      </c>
    </row>
    <row r="1042" spans="1:3">
      <c r="A1042" s="13">
        <v>42673</v>
      </c>
      <c r="B1042" s="25">
        <v>154197.51</v>
      </c>
      <c r="C1042" s="25">
        <v>187.4</v>
      </c>
    </row>
    <row r="1043" spans="1:3">
      <c r="A1043" s="13">
        <v>42674</v>
      </c>
      <c r="B1043" s="25">
        <v>182026.11</v>
      </c>
      <c r="C1043" s="25">
        <v>185.68</v>
      </c>
    </row>
    <row r="1044" spans="1:3">
      <c r="A1044" s="13">
        <v>42675</v>
      </c>
      <c r="B1044" s="25">
        <v>182294.03</v>
      </c>
      <c r="C1044" s="25">
        <v>184.76</v>
      </c>
    </row>
    <row r="1045" spans="1:3">
      <c r="A1045" s="13">
        <v>42676</v>
      </c>
      <c r="B1045" s="25">
        <v>222164.65</v>
      </c>
      <c r="C1045" s="25">
        <v>198.23</v>
      </c>
    </row>
    <row r="1046" spans="1:3">
      <c r="A1046" s="13">
        <v>42677</v>
      </c>
      <c r="B1046" s="25">
        <v>219450.67</v>
      </c>
      <c r="C1046" s="25">
        <v>198.26</v>
      </c>
    </row>
    <row r="1047" spans="1:3">
      <c r="A1047" s="13">
        <v>42678</v>
      </c>
      <c r="B1047" s="25">
        <v>236925.23</v>
      </c>
      <c r="C1047" s="25">
        <v>194.95</v>
      </c>
    </row>
    <row r="1048" spans="1:3">
      <c r="A1048" s="13">
        <v>42679</v>
      </c>
      <c r="B1048" s="25">
        <v>237087.75</v>
      </c>
      <c r="C1048" s="25">
        <v>194.95</v>
      </c>
    </row>
    <row r="1049" spans="1:3">
      <c r="A1049" s="13">
        <v>42680</v>
      </c>
      <c r="B1049" s="25">
        <v>237117.38</v>
      </c>
      <c r="C1049" s="25">
        <v>194.95</v>
      </c>
    </row>
    <row r="1050" spans="1:3">
      <c r="A1050" s="13">
        <v>42681</v>
      </c>
      <c r="B1050" s="25">
        <v>215612.15</v>
      </c>
      <c r="C1050" s="25">
        <v>193.05</v>
      </c>
    </row>
    <row r="1051" spans="1:3">
      <c r="A1051" s="13">
        <v>42682</v>
      </c>
      <c r="B1051" s="25">
        <v>210949.38</v>
      </c>
      <c r="C1051" s="25">
        <v>195.95</v>
      </c>
    </row>
    <row r="1052" spans="1:3">
      <c r="A1052" s="13">
        <v>42683</v>
      </c>
      <c r="B1052" s="25">
        <v>173520.64000000001</v>
      </c>
      <c r="C1052" s="25">
        <v>200.82</v>
      </c>
    </row>
    <row r="1053" spans="1:3">
      <c r="A1053" s="13">
        <v>42684</v>
      </c>
      <c r="B1053" s="25">
        <v>166209.53</v>
      </c>
      <c r="C1053" s="25">
        <v>200.84</v>
      </c>
    </row>
    <row r="1054" spans="1:3">
      <c r="A1054" s="13">
        <v>42685</v>
      </c>
      <c r="B1054" s="25">
        <v>101078.3</v>
      </c>
      <c r="C1054" s="25">
        <v>197.23</v>
      </c>
    </row>
    <row r="1055" spans="1:3">
      <c r="A1055" s="13">
        <v>42686</v>
      </c>
      <c r="B1055" s="25">
        <v>101418.47</v>
      </c>
      <c r="C1055" s="25">
        <v>197.23</v>
      </c>
    </row>
    <row r="1056" spans="1:3">
      <c r="A1056" s="13">
        <v>42687</v>
      </c>
      <c r="B1056" s="25">
        <v>101475.18</v>
      </c>
      <c r="C1056" s="25">
        <v>197.23</v>
      </c>
    </row>
    <row r="1057" spans="1:3">
      <c r="A1057" s="13">
        <v>42688</v>
      </c>
      <c r="B1057" s="25">
        <v>131136.70000000001</v>
      </c>
      <c r="C1057" s="25">
        <v>197.42</v>
      </c>
    </row>
    <row r="1058" spans="1:3">
      <c r="A1058" s="13">
        <v>42689</v>
      </c>
      <c r="B1058" s="25">
        <v>144713.1</v>
      </c>
      <c r="C1058" s="25">
        <v>197.51</v>
      </c>
    </row>
    <row r="1059" spans="1:3">
      <c r="A1059" s="13">
        <v>42690</v>
      </c>
      <c r="B1059" s="25">
        <v>203353.04</v>
      </c>
      <c r="C1059" s="25">
        <v>209.02</v>
      </c>
    </row>
    <row r="1060" spans="1:3">
      <c r="A1060" s="13">
        <v>42691</v>
      </c>
      <c r="B1060" s="25">
        <v>173303.96</v>
      </c>
      <c r="C1060" s="25">
        <v>193.11</v>
      </c>
    </row>
    <row r="1061" spans="1:3">
      <c r="A1061" s="13">
        <v>42692</v>
      </c>
      <c r="B1061" s="25">
        <v>149651.87</v>
      </c>
      <c r="C1061" s="25">
        <v>177.51</v>
      </c>
    </row>
    <row r="1062" spans="1:3">
      <c r="A1062" s="13">
        <v>42693</v>
      </c>
      <c r="B1062" s="25">
        <v>149800.48000000001</v>
      </c>
      <c r="C1062" s="25">
        <v>177.51</v>
      </c>
    </row>
    <row r="1063" spans="1:3">
      <c r="A1063" s="13">
        <v>42694</v>
      </c>
      <c r="B1063" s="25">
        <v>149826.67000000001</v>
      </c>
      <c r="C1063" s="25">
        <v>177.51</v>
      </c>
    </row>
    <row r="1064" spans="1:3">
      <c r="A1064" s="13">
        <v>42695</v>
      </c>
      <c r="B1064" s="25">
        <v>131814.53</v>
      </c>
      <c r="C1064" s="25">
        <v>148.78</v>
      </c>
    </row>
    <row r="1065" spans="1:3">
      <c r="A1065" s="13">
        <v>42696</v>
      </c>
      <c r="B1065" s="25">
        <v>145737.04999999999</v>
      </c>
      <c r="C1065" s="25">
        <v>126.23</v>
      </c>
    </row>
    <row r="1066" spans="1:3">
      <c r="A1066" s="13">
        <v>42697</v>
      </c>
      <c r="B1066" s="25">
        <v>244946.71</v>
      </c>
      <c r="C1066" s="25">
        <v>101.88</v>
      </c>
    </row>
    <row r="1067" spans="1:3">
      <c r="A1067" s="13">
        <v>42698</v>
      </c>
      <c r="B1067" s="25">
        <v>198783.13</v>
      </c>
      <c r="C1067" s="25">
        <v>87.39</v>
      </c>
    </row>
    <row r="1068" spans="1:3">
      <c r="A1068" s="13">
        <v>42699</v>
      </c>
      <c r="B1068" s="25">
        <v>211104.28</v>
      </c>
      <c r="C1068" s="25">
        <v>73.11</v>
      </c>
    </row>
    <row r="1069" spans="1:3">
      <c r="A1069" s="13">
        <v>42700</v>
      </c>
      <c r="B1069" s="25">
        <v>211233.6</v>
      </c>
      <c r="C1069" s="25">
        <v>73.11</v>
      </c>
    </row>
    <row r="1070" spans="1:3">
      <c r="A1070" s="13">
        <v>42701</v>
      </c>
      <c r="B1070" s="25">
        <v>211247.39</v>
      </c>
      <c r="C1070" s="25">
        <v>73.11</v>
      </c>
    </row>
    <row r="1071" spans="1:3">
      <c r="A1071" s="13">
        <v>42702</v>
      </c>
      <c r="B1071" s="25">
        <v>199152.83</v>
      </c>
      <c r="C1071" s="25">
        <v>39.85</v>
      </c>
    </row>
    <row r="1072" spans="1:3">
      <c r="A1072" s="13">
        <v>42703</v>
      </c>
      <c r="B1072" s="25">
        <v>186630.66</v>
      </c>
      <c r="C1072" s="25">
        <v>30.69</v>
      </c>
    </row>
    <row r="1073" spans="1:3">
      <c r="A1073" s="13">
        <v>42704</v>
      </c>
      <c r="B1073" s="25">
        <v>223662.58</v>
      </c>
      <c r="C1073" s="25">
        <v>45.5</v>
      </c>
    </row>
    <row r="1074" spans="1:3">
      <c r="A1074" s="13">
        <v>42705</v>
      </c>
      <c r="B1074" s="25">
        <v>54335.71</v>
      </c>
      <c r="C1074" s="25">
        <v>45.95</v>
      </c>
    </row>
    <row r="1075" spans="1:3">
      <c r="A1075" s="13">
        <v>42706</v>
      </c>
      <c r="B1075" s="25">
        <v>58642.82</v>
      </c>
      <c r="C1075" s="25">
        <v>44.25</v>
      </c>
    </row>
    <row r="1076" spans="1:3">
      <c r="A1076" s="13">
        <v>42707</v>
      </c>
      <c r="B1076" s="25">
        <v>58961.63</v>
      </c>
      <c r="C1076" s="25">
        <v>44.25</v>
      </c>
    </row>
    <row r="1077" spans="1:3">
      <c r="A1077" s="13">
        <v>42708</v>
      </c>
      <c r="B1077" s="25">
        <v>58993.71</v>
      </c>
      <c r="C1077" s="25">
        <v>44.25</v>
      </c>
    </row>
    <row r="1078" spans="1:3">
      <c r="A1078" s="13">
        <v>42709</v>
      </c>
      <c r="B1078" s="25">
        <v>101922.18</v>
      </c>
      <c r="C1078" s="25">
        <v>33.01</v>
      </c>
    </row>
    <row r="1079" spans="1:3">
      <c r="A1079" s="13">
        <v>42710</v>
      </c>
      <c r="B1079" s="25">
        <v>94440.36</v>
      </c>
      <c r="C1079" s="25">
        <v>31.78</v>
      </c>
    </row>
    <row r="1080" spans="1:3">
      <c r="A1080" s="13">
        <v>42711</v>
      </c>
      <c r="B1080" s="25">
        <v>111032.52</v>
      </c>
      <c r="C1080" s="25">
        <v>41.2</v>
      </c>
    </row>
    <row r="1081" spans="1:3">
      <c r="A1081" s="13">
        <v>42712</v>
      </c>
      <c r="B1081" s="25">
        <v>136253.07999999999</v>
      </c>
      <c r="C1081" s="25">
        <v>33.6</v>
      </c>
    </row>
    <row r="1082" spans="1:3">
      <c r="A1082" s="13">
        <v>42713</v>
      </c>
      <c r="B1082" s="25">
        <v>113325.09</v>
      </c>
      <c r="C1082" s="25">
        <v>92.16</v>
      </c>
    </row>
    <row r="1083" spans="1:3">
      <c r="A1083" s="13">
        <v>42714</v>
      </c>
      <c r="B1083" s="25">
        <v>113680.52</v>
      </c>
      <c r="C1083" s="25">
        <v>92.16</v>
      </c>
    </row>
    <row r="1084" spans="1:3">
      <c r="A1084" s="13">
        <v>42715</v>
      </c>
      <c r="B1084" s="25">
        <v>113726.55</v>
      </c>
      <c r="C1084" s="25">
        <v>92.16</v>
      </c>
    </row>
    <row r="1085" spans="1:3">
      <c r="A1085" s="13">
        <v>42716</v>
      </c>
      <c r="B1085" s="25">
        <v>79527.740000000005</v>
      </c>
      <c r="C1085" s="25">
        <v>71.16</v>
      </c>
    </row>
    <row r="1086" spans="1:3">
      <c r="A1086" s="13">
        <v>42717</v>
      </c>
      <c r="B1086" s="25">
        <v>109157.6</v>
      </c>
      <c r="C1086" s="25">
        <v>75.64</v>
      </c>
    </row>
    <row r="1087" spans="1:3">
      <c r="A1087" s="13">
        <v>42718</v>
      </c>
      <c r="B1087" s="25">
        <v>188539.28</v>
      </c>
      <c r="C1087" s="25">
        <v>74.459999999999994</v>
      </c>
    </row>
    <row r="1088" spans="1:3">
      <c r="A1088" s="13">
        <v>42719</v>
      </c>
      <c r="B1088" s="25">
        <v>257682.24</v>
      </c>
      <c r="C1088" s="25">
        <v>59.14</v>
      </c>
    </row>
    <row r="1089" spans="1:3">
      <c r="A1089" s="13">
        <v>42720</v>
      </c>
      <c r="B1089" s="25">
        <v>221366.26</v>
      </c>
      <c r="C1089" s="25">
        <v>69.680000000000007</v>
      </c>
    </row>
    <row r="1090" spans="1:3">
      <c r="A1090" s="13">
        <v>42721</v>
      </c>
      <c r="B1090" s="25">
        <v>221627.58</v>
      </c>
      <c r="C1090" s="25">
        <v>69.680000000000007</v>
      </c>
    </row>
    <row r="1091" spans="1:3">
      <c r="A1091" s="13">
        <v>42722</v>
      </c>
      <c r="B1091" s="25">
        <v>221655.71</v>
      </c>
      <c r="C1091" s="25">
        <v>69.680000000000007</v>
      </c>
    </row>
    <row r="1092" spans="1:3">
      <c r="A1092" s="13">
        <v>42723</v>
      </c>
      <c r="B1092" s="25">
        <v>156116.48000000001</v>
      </c>
      <c r="C1092" s="25">
        <v>75.06</v>
      </c>
    </row>
    <row r="1093" spans="1:3">
      <c r="A1093" s="13">
        <v>42724</v>
      </c>
      <c r="B1093" s="25">
        <v>166264.21</v>
      </c>
      <c r="C1093" s="25">
        <v>74.959999999999994</v>
      </c>
    </row>
    <row r="1094" spans="1:3">
      <c r="A1094" s="13">
        <v>42725</v>
      </c>
      <c r="B1094" s="25">
        <v>167538.10999999999</v>
      </c>
      <c r="C1094" s="25">
        <v>84.5</v>
      </c>
    </row>
    <row r="1095" spans="1:3">
      <c r="A1095" s="13">
        <v>42726</v>
      </c>
      <c r="B1095" s="25">
        <v>135421.34</v>
      </c>
      <c r="C1095" s="25">
        <v>185.65</v>
      </c>
    </row>
    <row r="1096" spans="1:3">
      <c r="A1096" s="13">
        <v>42727</v>
      </c>
      <c r="B1096" s="25">
        <v>128551.7</v>
      </c>
      <c r="C1096" s="25">
        <v>148.79</v>
      </c>
    </row>
    <row r="1097" spans="1:3">
      <c r="A1097" s="13">
        <v>42728</v>
      </c>
      <c r="B1097" s="25">
        <v>128611.55</v>
      </c>
      <c r="C1097" s="25">
        <v>148.79</v>
      </c>
    </row>
    <row r="1098" spans="1:3">
      <c r="A1098" s="13">
        <v>42729</v>
      </c>
      <c r="B1098" s="25">
        <v>128614.75</v>
      </c>
      <c r="C1098" s="25">
        <v>148.79</v>
      </c>
    </row>
    <row r="1099" spans="1:3">
      <c r="A1099" s="13">
        <v>42730</v>
      </c>
      <c r="B1099" s="25">
        <v>111078.87</v>
      </c>
      <c r="C1099" s="25">
        <v>142.54</v>
      </c>
    </row>
    <row r="1100" spans="1:3">
      <c r="A1100" s="13">
        <v>42731</v>
      </c>
      <c r="B1100" s="25">
        <v>110807.34</v>
      </c>
      <c r="C1100" s="25">
        <v>130.56</v>
      </c>
    </row>
    <row r="1101" spans="1:3">
      <c r="A1101" s="13">
        <v>42732</v>
      </c>
      <c r="B1101" s="25">
        <v>99049.84</v>
      </c>
      <c r="C1101" s="25">
        <v>130.96</v>
      </c>
    </row>
    <row r="1102" spans="1:3">
      <c r="A1102" s="13">
        <v>42733</v>
      </c>
      <c r="B1102" s="25">
        <v>128461.41</v>
      </c>
      <c r="C1102" s="25">
        <v>189.26</v>
      </c>
    </row>
    <row r="1103" spans="1:3">
      <c r="A1103" s="13">
        <v>42734</v>
      </c>
      <c r="B1103" s="25">
        <v>133643.84</v>
      </c>
      <c r="C1103" s="25">
        <v>189.26</v>
      </c>
    </row>
    <row r="1104" spans="1:3">
      <c r="A1104" s="13">
        <v>42735</v>
      </c>
      <c r="B1104" s="25">
        <v>133914.04999999999</v>
      </c>
      <c r="C1104" s="25">
        <v>189.26</v>
      </c>
    </row>
    <row r="1105" spans="1:3">
      <c r="A1105" s="13">
        <v>42736</v>
      </c>
      <c r="B1105" s="25">
        <v>133914.04999999999</v>
      </c>
      <c r="C1105" s="25">
        <v>189.26</v>
      </c>
    </row>
    <row r="1106" spans="1:3">
      <c r="A1106" s="13">
        <v>42737</v>
      </c>
      <c r="B1106" s="25">
        <v>128355.77</v>
      </c>
      <c r="C1106" s="25">
        <v>189.72</v>
      </c>
    </row>
    <row r="1107" spans="1:3">
      <c r="A1107" s="13">
        <v>42738</v>
      </c>
      <c r="B1107" s="25">
        <v>128192.21</v>
      </c>
      <c r="C1107" s="25">
        <v>180.61</v>
      </c>
    </row>
    <row r="1108" spans="1:3">
      <c r="A1108" s="13">
        <v>42739</v>
      </c>
      <c r="B1108" s="25">
        <v>173563.56</v>
      </c>
      <c r="C1108" s="25">
        <v>177.46</v>
      </c>
    </row>
    <row r="1109" spans="1:3">
      <c r="A1109" s="13">
        <v>42740</v>
      </c>
      <c r="B1109" s="25">
        <v>172144.86</v>
      </c>
      <c r="C1109" s="25">
        <v>168.66</v>
      </c>
    </row>
    <row r="1110" spans="1:3">
      <c r="A1110" s="13">
        <v>42741</v>
      </c>
      <c r="B1110" s="25">
        <v>231243.19</v>
      </c>
      <c r="C1110" s="25">
        <v>174.78</v>
      </c>
    </row>
    <row r="1111" spans="1:3">
      <c r="A1111" s="13">
        <v>42742</v>
      </c>
      <c r="B1111" s="25">
        <v>231383.87</v>
      </c>
      <c r="C1111" s="25">
        <v>174.78</v>
      </c>
    </row>
    <row r="1112" spans="1:3">
      <c r="A1112" s="13">
        <v>42743</v>
      </c>
      <c r="B1112" s="25">
        <v>231401.18</v>
      </c>
      <c r="C1112" s="25">
        <v>174.78</v>
      </c>
    </row>
    <row r="1113" spans="1:3">
      <c r="A1113" s="13">
        <v>42744</v>
      </c>
      <c r="B1113" s="25">
        <v>248689.43</v>
      </c>
      <c r="C1113" s="25">
        <v>174.67</v>
      </c>
    </row>
    <row r="1114" spans="1:3">
      <c r="A1114" s="13">
        <v>42745</v>
      </c>
      <c r="B1114" s="25">
        <v>225776.1</v>
      </c>
      <c r="C1114" s="25">
        <v>177.13</v>
      </c>
    </row>
    <row r="1115" spans="1:3">
      <c r="A1115" s="13">
        <v>42746</v>
      </c>
      <c r="B1115" s="25">
        <v>209601.29</v>
      </c>
      <c r="C1115" s="25">
        <v>183.26</v>
      </c>
    </row>
    <row r="1116" spans="1:3">
      <c r="A1116" s="13">
        <v>42747</v>
      </c>
      <c r="B1116" s="25">
        <v>226035.64</v>
      </c>
      <c r="C1116" s="25">
        <v>181.02</v>
      </c>
    </row>
    <row r="1117" spans="1:3">
      <c r="A1117" s="13">
        <v>42748</v>
      </c>
      <c r="B1117" s="25">
        <v>251666.25</v>
      </c>
      <c r="C1117" s="25">
        <v>178.77</v>
      </c>
    </row>
    <row r="1118" spans="1:3">
      <c r="A1118" s="13">
        <v>42749</v>
      </c>
      <c r="B1118" s="25">
        <v>252337.81</v>
      </c>
      <c r="C1118" s="25">
        <v>178.77</v>
      </c>
    </row>
    <row r="1119" spans="1:3">
      <c r="A1119" s="13">
        <v>42750</v>
      </c>
      <c r="B1119" s="25">
        <v>252533.94</v>
      </c>
      <c r="C1119" s="25">
        <v>178.77</v>
      </c>
    </row>
    <row r="1120" spans="1:3">
      <c r="A1120" s="13">
        <v>42751</v>
      </c>
      <c r="B1120" s="25">
        <v>304567.71000000002</v>
      </c>
      <c r="C1120" s="25">
        <v>145.97999999999999</v>
      </c>
    </row>
    <row r="1121" spans="1:3">
      <c r="A1121" s="13">
        <v>42752</v>
      </c>
      <c r="B1121" s="25">
        <v>333837.03999999998</v>
      </c>
      <c r="C1121" s="25">
        <v>131.76</v>
      </c>
    </row>
    <row r="1122" spans="1:3">
      <c r="A1122" s="13">
        <v>42753</v>
      </c>
      <c r="B1122" s="25">
        <v>313909.21999999997</v>
      </c>
      <c r="C1122" s="25">
        <v>173.43</v>
      </c>
    </row>
    <row r="1123" spans="1:3">
      <c r="A1123" s="13">
        <v>42754</v>
      </c>
      <c r="B1123" s="25">
        <v>180486.89</v>
      </c>
      <c r="C1123" s="25">
        <v>170.46</v>
      </c>
    </row>
    <row r="1124" spans="1:3">
      <c r="A1124" s="13">
        <v>42755</v>
      </c>
      <c r="B1124" s="25">
        <v>220858.18</v>
      </c>
      <c r="C1124" s="25">
        <v>151.32</v>
      </c>
    </row>
    <row r="1125" spans="1:3">
      <c r="A1125" s="13">
        <v>42756</v>
      </c>
      <c r="B1125" s="25">
        <v>221009.19</v>
      </c>
      <c r="C1125" s="25">
        <v>151.32</v>
      </c>
    </row>
    <row r="1126" spans="1:3">
      <c r="A1126" s="13">
        <v>42757</v>
      </c>
      <c r="B1126" s="25">
        <v>221064.07</v>
      </c>
      <c r="C1126" s="25">
        <v>151.32</v>
      </c>
    </row>
    <row r="1127" spans="1:3">
      <c r="A1127" s="13">
        <v>42758</v>
      </c>
      <c r="B1127" s="25">
        <v>190159.76</v>
      </c>
      <c r="C1127" s="25">
        <v>129.88</v>
      </c>
    </row>
    <row r="1128" spans="1:3">
      <c r="A1128" s="13">
        <v>42759</v>
      </c>
      <c r="B1128" s="25">
        <v>177296.25</v>
      </c>
      <c r="C1128" s="25">
        <v>130.22</v>
      </c>
    </row>
    <row r="1129" spans="1:3">
      <c r="A1129" s="13">
        <v>42760</v>
      </c>
      <c r="B1129" s="25">
        <v>146243.07999999999</v>
      </c>
      <c r="C1129" s="25">
        <v>146.58000000000001</v>
      </c>
    </row>
    <row r="1130" spans="1:3">
      <c r="A1130" s="13">
        <v>42761</v>
      </c>
      <c r="B1130" s="25">
        <v>103539.34</v>
      </c>
      <c r="C1130" s="25">
        <v>150.74</v>
      </c>
    </row>
    <row r="1131" spans="1:3">
      <c r="A1131" s="13">
        <v>42762</v>
      </c>
      <c r="B1131" s="25">
        <v>122546.23</v>
      </c>
      <c r="C1131" s="25">
        <v>188.01</v>
      </c>
    </row>
    <row r="1132" spans="1:3">
      <c r="A1132" s="13">
        <v>42763</v>
      </c>
      <c r="B1132" s="25">
        <v>122744.38</v>
      </c>
      <c r="C1132" s="25">
        <v>188.01</v>
      </c>
    </row>
    <row r="1133" spans="1:3">
      <c r="A1133" s="13">
        <v>42764</v>
      </c>
      <c r="B1133" s="25">
        <v>122758.54</v>
      </c>
      <c r="C1133" s="25">
        <v>188.01</v>
      </c>
    </row>
    <row r="1134" spans="1:3">
      <c r="A1134" s="13">
        <v>42765</v>
      </c>
      <c r="B1134" s="25">
        <v>113366.05</v>
      </c>
      <c r="C1134" s="25">
        <v>176.64</v>
      </c>
    </row>
    <row r="1135" spans="1:3">
      <c r="A1135" s="13">
        <v>42766</v>
      </c>
      <c r="B1135" s="25">
        <v>145526.78</v>
      </c>
      <c r="C1135" s="25">
        <v>180.81</v>
      </c>
    </row>
    <row r="1136" spans="1:3">
      <c r="A1136" s="13">
        <v>42767</v>
      </c>
      <c r="B1136" s="25">
        <v>197837.02</v>
      </c>
      <c r="C1136" s="25">
        <v>199.7</v>
      </c>
    </row>
    <row r="1137" spans="1:3">
      <c r="A1137" s="13">
        <v>42768</v>
      </c>
      <c r="B1137" s="25">
        <v>176921.65</v>
      </c>
      <c r="C1137" s="25">
        <v>200.77</v>
      </c>
    </row>
    <row r="1138" spans="1:3">
      <c r="A1138" s="13">
        <v>42769</v>
      </c>
      <c r="B1138" s="25">
        <v>204526.21</v>
      </c>
      <c r="C1138" s="25">
        <v>202.03</v>
      </c>
    </row>
    <row r="1139" spans="1:3">
      <c r="A1139" s="13">
        <v>42770</v>
      </c>
      <c r="B1139" s="25">
        <v>204687.74</v>
      </c>
      <c r="C1139" s="25">
        <v>202.03</v>
      </c>
    </row>
    <row r="1140" spans="1:3">
      <c r="A1140" s="13">
        <v>42771</v>
      </c>
      <c r="B1140" s="25">
        <v>204703.48</v>
      </c>
      <c r="C1140" s="25">
        <v>202.03</v>
      </c>
    </row>
    <row r="1141" spans="1:3">
      <c r="A1141" s="13">
        <v>42772</v>
      </c>
      <c r="B1141" s="25">
        <v>186533.13</v>
      </c>
      <c r="C1141" s="25">
        <v>217.56</v>
      </c>
    </row>
    <row r="1142" spans="1:3">
      <c r="A1142" s="13">
        <v>42773</v>
      </c>
      <c r="B1142" s="25">
        <v>192175.8</v>
      </c>
      <c r="C1142" s="25">
        <v>217.15</v>
      </c>
    </row>
    <row r="1143" spans="1:3">
      <c r="A1143" s="13">
        <v>42774</v>
      </c>
      <c r="B1143" s="25">
        <v>212396.73</v>
      </c>
      <c r="C1143" s="25">
        <v>217.04</v>
      </c>
    </row>
    <row r="1144" spans="1:3">
      <c r="A1144" s="13">
        <v>42775</v>
      </c>
      <c r="B1144" s="25">
        <v>188987.75</v>
      </c>
      <c r="C1144" s="25">
        <v>217.04</v>
      </c>
    </row>
    <row r="1145" spans="1:3">
      <c r="A1145" s="13">
        <v>42776</v>
      </c>
      <c r="B1145" s="25">
        <v>206053.24</v>
      </c>
      <c r="C1145" s="25">
        <v>241.86</v>
      </c>
    </row>
    <row r="1146" spans="1:3">
      <c r="A1146" s="13">
        <v>42777</v>
      </c>
      <c r="B1146" s="25">
        <v>206329.67</v>
      </c>
      <c r="C1146" s="25">
        <v>241.86</v>
      </c>
    </row>
    <row r="1147" spans="1:3">
      <c r="A1147" s="13">
        <v>42778</v>
      </c>
      <c r="B1147" s="25">
        <v>206371.39</v>
      </c>
      <c r="C1147" s="25">
        <v>241.86</v>
      </c>
    </row>
    <row r="1148" spans="1:3">
      <c r="A1148" s="13">
        <v>42779</v>
      </c>
      <c r="B1148" s="25">
        <v>155256.51999999999</v>
      </c>
      <c r="C1148" s="25">
        <v>189.52</v>
      </c>
    </row>
    <row r="1149" spans="1:3">
      <c r="A1149" s="13">
        <v>42780</v>
      </c>
      <c r="B1149" s="25">
        <v>180218.8</v>
      </c>
      <c r="C1149" s="25">
        <v>174.07</v>
      </c>
    </row>
    <row r="1150" spans="1:3">
      <c r="A1150" s="13">
        <v>42781</v>
      </c>
      <c r="B1150" s="25">
        <v>189402.48</v>
      </c>
      <c r="C1150" s="25">
        <v>211.38</v>
      </c>
    </row>
    <row r="1151" spans="1:3">
      <c r="A1151" s="13">
        <v>42782</v>
      </c>
      <c r="B1151" s="25">
        <v>148764.4</v>
      </c>
      <c r="C1151" s="25">
        <v>194.22</v>
      </c>
    </row>
    <row r="1152" spans="1:3">
      <c r="A1152" s="13">
        <v>42783</v>
      </c>
      <c r="B1152" s="25">
        <v>141307.48000000001</v>
      </c>
      <c r="C1152" s="25">
        <v>179.12</v>
      </c>
    </row>
    <row r="1153" spans="1:3">
      <c r="A1153" s="13">
        <v>42784</v>
      </c>
      <c r="B1153" s="25">
        <v>141522.14000000001</v>
      </c>
      <c r="C1153" s="25">
        <v>179.12</v>
      </c>
    </row>
    <row r="1154" spans="1:3">
      <c r="A1154" s="13">
        <v>42785</v>
      </c>
      <c r="B1154" s="25">
        <v>141526.16</v>
      </c>
      <c r="C1154" s="25">
        <v>179.12</v>
      </c>
    </row>
    <row r="1155" spans="1:3">
      <c r="A1155" s="13">
        <v>42786</v>
      </c>
      <c r="B1155" s="25">
        <v>137656.6</v>
      </c>
      <c r="C1155" s="25">
        <v>173.86</v>
      </c>
    </row>
    <row r="1156" spans="1:3">
      <c r="A1156" s="13">
        <v>42787</v>
      </c>
      <c r="B1156" s="25">
        <v>141691.38</v>
      </c>
      <c r="C1156" s="25">
        <v>174.01</v>
      </c>
    </row>
    <row r="1157" spans="1:3">
      <c r="A1157" s="13">
        <v>42788</v>
      </c>
      <c r="B1157" s="25">
        <v>128515.9</v>
      </c>
      <c r="C1157" s="25">
        <v>180.54</v>
      </c>
    </row>
    <row r="1158" spans="1:3">
      <c r="A1158" s="13">
        <v>42789</v>
      </c>
      <c r="B1158" s="25">
        <v>97303.679999999993</v>
      </c>
      <c r="C1158" s="25">
        <v>178.44</v>
      </c>
    </row>
    <row r="1159" spans="1:3">
      <c r="A1159" s="13">
        <v>42790</v>
      </c>
      <c r="B1159" s="25">
        <v>117534.39</v>
      </c>
      <c r="C1159" s="25">
        <v>169.52</v>
      </c>
    </row>
    <row r="1160" spans="1:3">
      <c r="A1160" s="13">
        <v>42791</v>
      </c>
      <c r="B1160" s="25">
        <v>117656.58</v>
      </c>
      <c r="C1160" s="25">
        <v>169.52</v>
      </c>
    </row>
    <row r="1161" spans="1:3">
      <c r="A1161" s="13">
        <v>42792</v>
      </c>
      <c r="B1161" s="25">
        <v>117691.25</v>
      </c>
      <c r="C1161" s="25">
        <v>169.52</v>
      </c>
    </row>
    <row r="1162" spans="1:3">
      <c r="A1162" s="13">
        <v>42793</v>
      </c>
      <c r="B1162" s="25">
        <v>73779.53</v>
      </c>
      <c r="C1162" s="25">
        <v>166.42</v>
      </c>
    </row>
    <row r="1163" spans="1:3">
      <c r="A1163" s="13">
        <v>42794</v>
      </c>
      <c r="B1163" s="25">
        <v>132102.14000000001</v>
      </c>
      <c r="C1163" s="25">
        <v>188.62</v>
      </c>
    </row>
    <row r="1164" spans="1:3">
      <c r="A1164" s="13">
        <v>42795</v>
      </c>
      <c r="B1164" s="25">
        <v>151190.68</v>
      </c>
      <c r="C1164" s="25">
        <v>235.55</v>
      </c>
    </row>
    <row r="1165" spans="1:3">
      <c r="A1165" s="13">
        <v>42796</v>
      </c>
      <c r="B1165" s="25">
        <v>149166.62</v>
      </c>
      <c r="C1165" s="25">
        <v>232.23</v>
      </c>
    </row>
    <row r="1166" spans="1:3">
      <c r="A1166" s="13">
        <v>42797</v>
      </c>
      <c r="B1166" s="25">
        <v>149938.35999999999</v>
      </c>
      <c r="C1166" s="25">
        <v>223.66</v>
      </c>
    </row>
    <row r="1167" spans="1:3">
      <c r="A1167" s="13">
        <v>42798</v>
      </c>
      <c r="B1167" s="25">
        <v>150122.65</v>
      </c>
      <c r="C1167" s="25">
        <v>223.66</v>
      </c>
    </row>
    <row r="1168" spans="1:3">
      <c r="A1168" s="13">
        <v>42799</v>
      </c>
      <c r="B1168" s="25">
        <v>150133.6</v>
      </c>
      <c r="C1168" s="25">
        <v>223.66</v>
      </c>
    </row>
    <row r="1169" spans="1:3">
      <c r="A1169" s="13">
        <v>42800</v>
      </c>
      <c r="B1169" s="25">
        <v>131210.56</v>
      </c>
      <c r="C1169" s="25">
        <v>215.42</v>
      </c>
    </row>
    <row r="1170" spans="1:3">
      <c r="A1170" s="13">
        <v>42801</v>
      </c>
      <c r="B1170" s="25">
        <v>145305.09</v>
      </c>
      <c r="C1170" s="25">
        <v>192.8</v>
      </c>
    </row>
    <row r="1171" spans="1:3">
      <c r="A1171" s="13">
        <v>42802</v>
      </c>
      <c r="B1171" s="25">
        <v>140467.16</v>
      </c>
      <c r="C1171" s="25">
        <v>188.44</v>
      </c>
    </row>
    <row r="1172" spans="1:3">
      <c r="A1172" s="13">
        <v>42803</v>
      </c>
      <c r="B1172" s="25">
        <v>111621.75999999999</v>
      </c>
      <c r="C1172" s="25">
        <v>188.62</v>
      </c>
    </row>
    <row r="1173" spans="1:3">
      <c r="A1173" s="13">
        <v>42804</v>
      </c>
      <c r="B1173" s="25">
        <v>123263.77</v>
      </c>
      <c r="C1173" s="25">
        <v>179.16</v>
      </c>
    </row>
    <row r="1174" spans="1:3">
      <c r="A1174" s="13">
        <v>42805</v>
      </c>
      <c r="B1174" s="25">
        <v>123467.13</v>
      </c>
      <c r="C1174" s="25">
        <v>179.16</v>
      </c>
    </row>
    <row r="1175" spans="1:3">
      <c r="A1175" s="13">
        <v>42806</v>
      </c>
      <c r="B1175" s="25">
        <v>123593.08</v>
      </c>
      <c r="C1175" s="25">
        <v>179.16</v>
      </c>
    </row>
    <row r="1176" spans="1:3">
      <c r="A1176" s="13">
        <v>42807</v>
      </c>
      <c r="B1176" s="25">
        <v>99380.87</v>
      </c>
      <c r="C1176" s="25">
        <v>158.63</v>
      </c>
    </row>
    <row r="1177" spans="1:3">
      <c r="A1177" s="13">
        <v>42808</v>
      </c>
      <c r="B1177" s="25">
        <v>143877.71</v>
      </c>
      <c r="C1177" s="25">
        <v>167.45</v>
      </c>
    </row>
    <row r="1178" spans="1:3">
      <c r="A1178" s="13">
        <v>42809</v>
      </c>
      <c r="B1178" s="25">
        <v>274282.32</v>
      </c>
      <c r="C1178" s="25">
        <v>174.05</v>
      </c>
    </row>
    <row r="1179" spans="1:3">
      <c r="A1179" s="13">
        <v>42810</v>
      </c>
      <c r="B1179" s="25">
        <v>271838.95</v>
      </c>
      <c r="C1179" s="25">
        <v>174.04</v>
      </c>
    </row>
    <row r="1180" spans="1:3">
      <c r="A1180" s="13">
        <v>42811</v>
      </c>
      <c r="B1180" s="25">
        <v>268579.57</v>
      </c>
      <c r="C1180" s="25">
        <v>151</v>
      </c>
    </row>
    <row r="1181" spans="1:3">
      <c r="A1181" s="13">
        <v>42812</v>
      </c>
      <c r="B1181" s="25">
        <v>268816.02</v>
      </c>
      <c r="C1181" s="25">
        <v>150.99</v>
      </c>
    </row>
    <row r="1182" spans="1:3">
      <c r="A1182" s="13">
        <v>42813</v>
      </c>
      <c r="B1182" s="25">
        <v>268824.8</v>
      </c>
      <c r="C1182" s="25">
        <v>151</v>
      </c>
    </row>
    <row r="1183" spans="1:3">
      <c r="A1183" s="13">
        <v>42814</v>
      </c>
      <c r="B1183" s="25">
        <v>192995.72</v>
      </c>
      <c r="C1183" s="25">
        <v>116.69</v>
      </c>
    </row>
    <row r="1184" spans="1:3">
      <c r="A1184" s="13">
        <v>42815</v>
      </c>
      <c r="B1184" s="25">
        <v>213744.15</v>
      </c>
      <c r="C1184" s="25">
        <v>141.44</v>
      </c>
    </row>
    <row r="1185" spans="1:3">
      <c r="A1185" s="13">
        <v>42816</v>
      </c>
      <c r="B1185" s="25">
        <v>153255.22</v>
      </c>
      <c r="C1185" s="25">
        <v>162.72999999999999</v>
      </c>
    </row>
    <row r="1186" spans="1:3">
      <c r="A1186" s="13">
        <v>42817</v>
      </c>
      <c r="B1186" s="25">
        <v>166805.75</v>
      </c>
      <c r="C1186" s="25">
        <v>161.05000000000001</v>
      </c>
    </row>
    <row r="1187" spans="1:3">
      <c r="A1187" s="13">
        <v>42818</v>
      </c>
      <c r="B1187" s="25">
        <v>155112.38</v>
      </c>
      <c r="C1187" s="25">
        <v>160.88</v>
      </c>
    </row>
    <row r="1188" spans="1:3">
      <c r="A1188" s="13">
        <v>42819</v>
      </c>
      <c r="B1188" s="25">
        <v>155518.42000000001</v>
      </c>
      <c r="C1188" s="25">
        <v>160.88</v>
      </c>
    </row>
    <row r="1189" spans="1:3">
      <c r="A1189" s="13">
        <v>42820</v>
      </c>
      <c r="B1189" s="25">
        <v>155706.74</v>
      </c>
      <c r="C1189" s="25">
        <v>160.88</v>
      </c>
    </row>
    <row r="1190" spans="1:3">
      <c r="A1190" s="13">
        <v>42821</v>
      </c>
      <c r="B1190" s="25">
        <v>90059.66</v>
      </c>
      <c r="C1190" s="25">
        <v>164.15</v>
      </c>
    </row>
    <row r="1191" spans="1:3">
      <c r="A1191" s="13">
        <v>42822</v>
      </c>
      <c r="B1191" s="25">
        <v>104155.5</v>
      </c>
      <c r="C1191" s="25">
        <v>166.48</v>
      </c>
    </row>
    <row r="1192" spans="1:3">
      <c r="A1192" s="13">
        <v>42823</v>
      </c>
      <c r="B1192" s="25">
        <v>196881.87</v>
      </c>
      <c r="C1192" s="25">
        <v>168.62</v>
      </c>
    </row>
    <row r="1193" spans="1:3">
      <c r="A1193" s="13">
        <v>42824</v>
      </c>
      <c r="B1193" s="25">
        <v>191280.46</v>
      </c>
      <c r="C1193" s="25">
        <v>131.80000000000001</v>
      </c>
    </row>
    <row r="1194" spans="1:3">
      <c r="A1194" s="13">
        <v>42825</v>
      </c>
      <c r="B1194" s="25">
        <v>197269.64</v>
      </c>
      <c r="C1194" s="25">
        <v>132.01</v>
      </c>
    </row>
    <row r="1195" spans="1:3">
      <c r="A1195" s="13">
        <v>42826</v>
      </c>
      <c r="B1195" s="25">
        <v>197467.79</v>
      </c>
      <c r="C1195" s="25">
        <v>132.01</v>
      </c>
    </row>
    <row r="1196" spans="1:3">
      <c r="A1196" s="13">
        <v>42827</v>
      </c>
      <c r="B1196" s="25">
        <v>197485.01</v>
      </c>
      <c r="C1196" s="25">
        <v>132.01</v>
      </c>
    </row>
    <row r="1197" spans="1:3">
      <c r="A1197" s="13">
        <v>42828</v>
      </c>
      <c r="B1197" s="25">
        <v>231247.87</v>
      </c>
      <c r="C1197" s="25">
        <v>123.32</v>
      </c>
    </row>
    <row r="1198" spans="1:3">
      <c r="A1198" s="13">
        <v>42829</v>
      </c>
      <c r="B1198" s="25">
        <v>231418.44</v>
      </c>
      <c r="C1198" s="25">
        <v>104.77</v>
      </c>
    </row>
    <row r="1199" spans="1:3">
      <c r="A1199" s="13">
        <v>42830</v>
      </c>
      <c r="B1199" s="25">
        <v>238772.49</v>
      </c>
      <c r="C1199" s="25">
        <v>168.76</v>
      </c>
    </row>
    <row r="1200" spans="1:3">
      <c r="A1200" s="13">
        <v>42831</v>
      </c>
      <c r="B1200" s="25">
        <v>227367.77</v>
      </c>
      <c r="C1200" s="25">
        <v>148.41</v>
      </c>
    </row>
    <row r="1201" spans="1:3">
      <c r="A1201" s="13">
        <v>42832</v>
      </c>
      <c r="B1201" s="25">
        <v>207480.45</v>
      </c>
      <c r="C1201" s="25">
        <v>153.44999999999999</v>
      </c>
    </row>
    <row r="1202" spans="1:3">
      <c r="A1202" s="13">
        <v>42833</v>
      </c>
      <c r="B1202" s="25">
        <v>207608.19</v>
      </c>
      <c r="C1202" s="25">
        <v>153.44999999999999</v>
      </c>
    </row>
    <row r="1203" spans="1:3">
      <c r="A1203" s="13">
        <v>42834</v>
      </c>
      <c r="B1203" s="25">
        <v>207641.26</v>
      </c>
      <c r="C1203" s="25">
        <v>153.44999999999999</v>
      </c>
    </row>
    <row r="1204" spans="1:3">
      <c r="A1204" s="13">
        <v>42835</v>
      </c>
      <c r="B1204" s="25">
        <v>198785.08</v>
      </c>
      <c r="C1204" s="25">
        <v>151.84</v>
      </c>
    </row>
    <row r="1205" spans="1:3">
      <c r="A1205" s="13">
        <v>42836</v>
      </c>
      <c r="B1205" s="25">
        <v>200555.14</v>
      </c>
      <c r="C1205" s="25">
        <v>151.84</v>
      </c>
    </row>
    <row r="1206" spans="1:3">
      <c r="A1206" s="13">
        <v>42837</v>
      </c>
      <c r="B1206" s="25">
        <v>195725.45</v>
      </c>
      <c r="C1206" s="25">
        <v>152.87</v>
      </c>
    </row>
    <row r="1207" spans="1:3">
      <c r="A1207" s="13">
        <v>42838</v>
      </c>
      <c r="B1207" s="25">
        <v>195934.15</v>
      </c>
      <c r="C1207" s="25">
        <v>152.85</v>
      </c>
    </row>
    <row r="1208" spans="1:3">
      <c r="A1208" s="13">
        <v>42839</v>
      </c>
      <c r="B1208" s="25">
        <v>195947.29</v>
      </c>
      <c r="C1208" s="25">
        <v>152.85</v>
      </c>
    </row>
    <row r="1209" spans="1:3">
      <c r="A1209" s="13">
        <v>42840</v>
      </c>
      <c r="B1209" s="25">
        <v>195983.44</v>
      </c>
      <c r="C1209" s="25">
        <v>152.85</v>
      </c>
    </row>
    <row r="1210" spans="1:3">
      <c r="A1210" s="13">
        <v>42841</v>
      </c>
      <c r="B1210" s="25">
        <v>196006.56</v>
      </c>
      <c r="C1210" s="25">
        <v>152.85</v>
      </c>
    </row>
    <row r="1211" spans="1:3">
      <c r="A1211" s="13">
        <v>42842</v>
      </c>
      <c r="B1211" s="25">
        <v>248602.59</v>
      </c>
      <c r="C1211" s="25">
        <v>156.16999999999999</v>
      </c>
    </row>
    <row r="1212" spans="1:3">
      <c r="A1212" s="13">
        <v>42843</v>
      </c>
      <c r="B1212" s="25">
        <v>175458.78</v>
      </c>
      <c r="C1212" s="25">
        <v>163.03</v>
      </c>
    </row>
    <row r="1213" spans="1:3">
      <c r="A1213" s="13">
        <v>42844</v>
      </c>
      <c r="B1213" s="25">
        <v>155122.87</v>
      </c>
      <c r="C1213" s="25">
        <v>190.81</v>
      </c>
    </row>
    <row r="1214" spans="1:3">
      <c r="A1214" s="13">
        <v>42845</v>
      </c>
      <c r="B1214" s="25">
        <v>115559.86</v>
      </c>
      <c r="C1214" s="25">
        <v>176.63</v>
      </c>
    </row>
    <row r="1215" spans="1:3">
      <c r="A1215" s="13">
        <v>42846</v>
      </c>
      <c r="B1215" s="25">
        <v>138046.21</v>
      </c>
      <c r="C1215" s="25">
        <v>178.26</v>
      </c>
    </row>
    <row r="1216" spans="1:3">
      <c r="A1216" s="13">
        <v>42847</v>
      </c>
      <c r="B1216" s="25">
        <v>138512.35</v>
      </c>
      <c r="C1216" s="25">
        <v>178.26</v>
      </c>
    </row>
    <row r="1217" spans="1:3">
      <c r="A1217" s="13">
        <v>42848</v>
      </c>
      <c r="B1217" s="25">
        <v>138526.98000000001</v>
      </c>
      <c r="C1217" s="25">
        <v>178.26</v>
      </c>
    </row>
    <row r="1218" spans="1:3">
      <c r="A1218" s="13">
        <v>42849</v>
      </c>
      <c r="B1218" s="25">
        <v>130333.22</v>
      </c>
      <c r="C1218" s="25">
        <v>176.69</v>
      </c>
    </row>
    <row r="1219" spans="1:3">
      <c r="A1219" s="13">
        <v>42850</v>
      </c>
      <c r="B1219" s="25">
        <v>120628.55</v>
      </c>
      <c r="C1219" s="25">
        <v>176.34</v>
      </c>
    </row>
    <row r="1220" spans="1:3">
      <c r="A1220" s="13">
        <v>42851</v>
      </c>
      <c r="B1220" s="25">
        <v>172328.2</v>
      </c>
      <c r="C1220" s="25">
        <v>175.78</v>
      </c>
    </row>
    <row r="1221" spans="1:3">
      <c r="A1221" s="13">
        <v>42852</v>
      </c>
      <c r="B1221" s="25">
        <v>122974.12</v>
      </c>
      <c r="C1221" s="25">
        <v>182.79</v>
      </c>
    </row>
    <row r="1222" spans="1:3">
      <c r="A1222" s="13">
        <v>42853</v>
      </c>
      <c r="B1222" s="25">
        <v>131875.56</v>
      </c>
      <c r="C1222" s="25">
        <v>178.01</v>
      </c>
    </row>
    <row r="1223" spans="1:3">
      <c r="A1223" s="13">
        <v>42854</v>
      </c>
      <c r="B1223" s="25">
        <v>132090.32999999999</v>
      </c>
      <c r="C1223" s="25">
        <v>178.01</v>
      </c>
    </row>
    <row r="1224" spans="1:3">
      <c r="A1224" s="13">
        <v>42855</v>
      </c>
      <c r="B1224" s="25">
        <v>132103.37</v>
      </c>
      <c r="C1224" s="25">
        <v>178.01</v>
      </c>
    </row>
    <row r="1225" spans="1:3">
      <c r="A1225" s="13">
        <v>42856</v>
      </c>
      <c r="B1225" s="25">
        <v>132187.84</v>
      </c>
      <c r="C1225" s="25">
        <v>178.01</v>
      </c>
    </row>
    <row r="1226" spans="1:3">
      <c r="A1226" s="13">
        <v>42857</v>
      </c>
      <c r="B1226" s="25">
        <v>114161.65</v>
      </c>
      <c r="C1226" s="25">
        <v>172.76</v>
      </c>
    </row>
    <row r="1227" spans="1:3">
      <c r="A1227" s="13">
        <v>42858</v>
      </c>
      <c r="B1227" s="25">
        <v>129117.66</v>
      </c>
      <c r="C1227" s="25">
        <v>192.97</v>
      </c>
    </row>
    <row r="1228" spans="1:3">
      <c r="A1228" s="13">
        <v>42859</v>
      </c>
      <c r="B1228" s="25">
        <v>119846.57</v>
      </c>
      <c r="C1228" s="25">
        <v>198.97</v>
      </c>
    </row>
    <row r="1229" spans="1:3">
      <c r="A1229" s="13">
        <v>42860</v>
      </c>
      <c r="B1229" s="25">
        <v>133282.54999999999</v>
      </c>
      <c r="C1229" s="25">
        <v>205.42</v>
      </c>
    </row>
    <row r="1230" spans="1:3">
      <c r="A1230" s="13">
        <v>42861</v>
      </c>
      <c r="B1230" s="25">
        <v>133545.26</v>
      </c>
      <c r="C1230" s="25">
        <v>205.42</v>
      </c>
    </row>
    <row r="1231" spans="1:3">
      <c r="A1231" s="13">
        <v>42862</v>
      </c>
      <c r="B1231" s="25">
        <v>133579.76</v>
      </c>
      <c r="C1231" s="25">
        <v>205.42</v>
      </c>
    </row>
    <row r="1232" spans="1:3">
      <c r="A1232" s="13">
        <v>42863</v>
      </c>
      <c r="B1232" s="25">
        <v>141433.1</v>
      </c>
      <c r="C1232" s="25">
        <v>202.65</v>
      </c>
    </row>
    <row r="1233" spans="1:3">
      <c r="A1233" s="13">
        <v>42864</v>
      </c>
      <c r="B1233" s="25">
        <v>95494.04</v>
      </c>
      <c r="C1233" s="25">
        <v>203.26</v>
      </c>
    </row>
    <row r="1234" spans="1:3">
      <c r="A1234" s="13">
        <v>42865</v>
      </c>
      <c r="B1234" s="25">
        <v>172642.59</v>
      </c>
      <c r="C1234" s="25">
        <v>319.89999999999998</v>
      </c>
    </row>
    <row r="1235" spans="1:3">
      <c r="A1235" s="13">
        <v>42866</v>
      </c>
      <c r="B1235" s="25">
        <v>109288.3</v>
      </c>
      <c r="C1235" s="25">
        <v>322.45</v>
      </c>
    </row>
    <row r="1236" spans="1:3">
      <c r="A1236" s="13">
        <v>42867</v>
      </c>
      <c r="B1236" s="25">
        <v>131854.23000000001</v>
      </c>
      <c r="C1236" s="25">
        <v>317.73</v>
      </c>
    </row>
    <row r="1237" spans="1:3">
      <c r="A1237" s="13">
        <v>42868</v>
      </c>
      <c r="B1237" s="25">
        <v>132253.32</v>
      </c>
      <c r="C1237" s="25">
        <v>317.73</v>
      </c>
    </row>
    <row r="1238" spans="1:3">
      <c r="A1238" s="13">
        <v>42869</v>
      </c>
      <c r="B1238" s="25">
        <v>132296.46</v>
      </c>
      <c r="C1238" s="25">
        <v>317.73</v>
      </c>
    </row>
    <row r="1239" spans="1:3">
      <c r="A1239" s="13">
        <v>42870</v>
      </c>
      <c r="B1239" s="25">
        <v>182446.41</v>
      </c>
      <c r="C1239" s="25">
        <v>318</v>
      </c>
    </row>
    <row r="1240" spans="1:3">
      <c r="A1240" s="13">
        <v>42871</v>
      </c>
      <c r="B1240" s="25">
        <v>215448.64</v>
      </c>
      <c r="C1240" s="25">
        <v>318.89999999999998</v>
      </c>
    </row>
    <row r="1241" spans="1:3">
      <c r="A1241" s="13">
        <v>42872</v>
      </c>
      <c r="B1241" s="25">
        <v>197716.54</v>
      </c>
      <c r="C1241" s="25">
        <v>356.72</v>
      </c>
    </row>
    <row r="1242" spans="1:3">
      <c r="A1242" s="13">
        <v>42873</v>
      </c>
      <c r="B1242" s="25">
        <v>153451.17000000001</v>
      </c>
      <c r="C1242" s="25">
        <v>352.18</v>
      </c>
    </row>
    <row r="1243" spans="1:3">
      <c r="A1243" s="13">
        <v>42874</v>
      </c>
      <c r="B1243" s="25">
        <v>149854.9</v>
      </c>
      <c r="C1243" s="25">
        <v>360.34</v>
      </c>
    </row>
    <row r="1244" spans="1:3">
      <c r="A1244" s="13">
        <v>42875</v>
      </c>
      <c r="B1244" s="25">
        <v>149899.22</v>
      </c>
      <c r="C1244" s="25">
        <v>360.34</v>
      </c>
    </row>
    <row r="1245" spans="1:3">
      <c r="A1245" s="13">
        <v>42876</v>
      </c>
      <c r="B1245" s="25">
        <v>149919.87</v>
      </c>
      <c r="C1245" s="25">
        <v>360.34</v>
      </c>
    </row>
    <row r="1246" spans="1:3">
      <c r="A1246" s="13">
        <v>42877</v>
      </c>
      <c r="B1246" s="25">
        <v>169757.06</v>
      </c>
      <c r="C1246" s="25">
        <v>302.81</v>
      </c>
    </row>
    <row r="1247" spans="1:3">
      <c r="A1247" s="13">
        <v>42878</v>
      </c>
      <c r="B1247" s="25">
        <v>154834.87</v>
      </c>
      <c r="C1247" s="25">
        <v>313.23</v>
      </c>
    </row>
    <row r="1248" spans="1:3">
      <c r="A1248" s="13">
        <v>42879</v>
      </c>
      <c r="B1248" s="25">
        <v>161941.54</v>
      </c>
      <c r="C1248" s="25">
        <v>156.08000000000001</v>
      </c>
    </row>
    <row r="1249" spans="1:3">
      <c r="A1249" s="13">
        <v>42880</v>
      </c>
      <c r="B1249" s="25">
        <v>124058.74</v>
      </c>
      <c r="C1249" s="25">
        <v>147.30000000000001</v>
      </c>
    </row>
    <row r="1250" spans="1:3">
      <c r="A1250" s="13">
        <v>42881</v>
      </c>
      <c r="B1250" s="25">
        <v>95688.02</v>
      </c>
      <c r="C1250" s="25">
        <v>77.02</v>
      </c>
    </row>
    <row r="1251" spans="1:3">
      <c r="A1251" s="13">
        <v>42882</v>
      </c>
      <c r="B1251" s="25">
        <v>95999.52</v>
      </c>
      <c r="C1251" s="25">
        <v>77.02</v>
      </c>
    </row>
    <row r="1252" spans="1:3">
      <c r="A1252" s="13">
        <v>42883</v>
      </c>
      <c r="B1252" s="25">
        <v>96024.65</v>
      </c>
      <c r="C1252" s="25">
        <v>77.02</v>
      </c>
    </row>
    <row r="1253" spans="1:3">
      <c r="A1253" s="13">
        <v>42884</v>
      </c>
      <c r="B1253" s="25">
        <v>105799.25</v>
      </c>
      <c r="C1253" s="25">
        <v>72.63</v>
      </c>
    </row>
    <row r="1254" spans="1:3">
      <c r="A1254" s="13">
        <v>42885</v>
      </c>
      <c r="B1254" s="25">
        <v>69000.34</v>
      </c>
      <c r="C1254" s="25">
        <v>84.55</v>
      </c>
    </row>
    <row r="1255" spans="1:3">
      <c r="A1255" s="13">
        <v>42886</v>
      </c>
      <c r="B1255" s="25">
        <v>101328.68</v>
      </c>
      <c r="C1255" s="25">
        <v>102.26</v>
      </c>
    </row>
    <row r="1256" spans="1:3">
      <c r="A1256" s="13">
        <v>42887</v>
      </c>
      <c r="B1256" s="25">
        <v>114784.68</v>
      </c>
      <c r="C1256" s="25">
        <v>122.49</v>
      </c>
    </row>
    <row r="1257" spans="1:3">
      <c r="A1257" s="13">
        <v>42888</v>
      </c>
      <c r="B1257" s="25">
        <v>113700.94</v>
      </c>
      <c r="C1257" s="25">
        <v>119.26</v>
      </c>
    </row>
    <row r="1258" spans="1:3">
      <c r="A1258" s="13">
        <v>42889</v>
      </c>
      <c r="B1258" s="25">
        <v>113915.78</v>
      </c>
      <c r="C1258" s="25">
        <v>119.26</v>
      </c>
    </row>
    <row r="1259" spans="1:3">
      <c r="A1259" s="13">
        <v>42890</v>
      </c>
      <c r="B1259" s="25">
        <v>113948.11</v>
      </c>
      <c r="C1259" s="25">
        <v>119.26</v>
      </c>
    </row>
    <row r="1260" spans="1:3">
      <c r="A1260" s="13">
        <v>42891</v>
      </c>
      <c r="B1260" s="25">
        <v>108570.54</v>
      </c>
      <c r="C1260" s="25">
        <v>123.75</v>
      </c>
    </row>
    <row r="1261" spans="1:3">
      <c r="A1261" s="13">
        <v>42892</v>
      </c>
      <c r="B1261" s="25">
        <v>74566.320000000007</v>
      </c>
      <c r="C1261" s="25">
        <v>124.29</v>
      </c>
    </row>
    <row r="1262" spans="1:3">
      <c r="A1262" s="13">
        <v>42893</v>
      </c>
      <c r="B1262" s="25">
        <v>86597.5</v>
      </c>
      <c r="C1262" s="25">
        <v>156.30000000000001</v>
      </c>
    </row>
    <row r="1263" spans="1:3">
      <c r="A1263" s="13">
        <v>42894</v>
      </c>
      <c r="B1263" s="25">
        <v>87249.4</v>
      </c>
      <c r="C1263" s="25">
        <v>156.53</v>
      </c>
    </row>
    <row r="1264" spans="1:3">
      <c r="A1264" s="13">
        <v>42895</v>
      </c>
      <c r="B1264" s="25">
        <v>55506</v>
      </c>
      <c r="C1264" s="25">
        <v>164.81</v>
      </c>
    </row>
    <row r="1265" spans="1:3">
      <c r="A1265" s="13">
        <v>42896</v>
      </c>
      <c r="B1265" s="25">
        <v>55717.98</v>
      </c>
      <c r="C1265" s="25">
        <v>164.81</v>
      </c>
    </row>
    <row r="1266" spans="1:3">
      <c r="A1266" s="13">
        <v>42897</v>
      </c>
      <c r="B1266" s="25">
        <v>55754.65</v>
      </c>
      <c r="C1266" s="25">
        <v>164.81</v>
      </c>
    </row>
    <row r="1267" spans="1:3">
      <c r="A1267" s="13">
        <v>42898</v>
      </c>
      <c r="B1267" s="25">
        <v>27463.78</v>
      </c>
      <c r="C1267" s="25">
        <v>132.97999999999999</v>
      </c>
    </row>
    <row r="1268" spans="1:3">
      <c r="A1268" s="13">
        <v>42899</v>
      </c>
      <c r="B1268" s="25">
        <v>40945.279999999999</v>
      </c>
      <c r="C1268" s="25">
        <v>113.5</v>
      </c>
    </row>
    <row r="1269" spans="1:3">
      <c r="A1269" s="13">
        <v>42900</v>
      </c>
      <c r="B1269" s="25">
        <v>65263.16</v>
      </c>
      <c r="C1269" s="25">
        <v>213.35</v>
      </c>
    </row>
    <row r="1270" spans="1:3">
      <c r="A1270" s="13">
        <v>42901</v>
      </c>
      <c r="B1270" s="25">
        <v>135907.23000000001</v>
      </c>
      <c r="C1270" s="25">
        <v>192.95</v>
      </c>
    </row>
    <row r="1271" spans="1:3">
      <c r="A1271" s="13">
        <v>42902</v>
      </c>
      <c r="B1271" s="25">
        <v>117171.38</v>
      </c>
      <c r="C1271" s="25">
        <v>151.08000000000001</v>
      </c>
    </row>
    <row r="1272" spans="1:3">
      <c r="A1272" s="13">
        <v>42903</v>
      </c>
      <c r="B1272" s="25">
        <v>117355.86</v>
      </c>
      <c r="C1272" s="25">
        <v>151.08000000000001</v>
      </c>
    </row>
    <row r="1273" spans="1:3">
      <c r="A1273" s="13">
        <v>42904</v>
      </c>
      <c r="B1273" s="25">
        <v>117380.94</v>
      </c>
      <c r="C1273" s="25">
        <v>151.08000000000001</v>
      </c>
    </row>
    <row r="1274" spans="1:3">
      <c r="A1274" s="13">
        <v>42905</v>
      </c>
      <c r="B1274" s="25">
        <v>78199.34</v>
      </c>
      <c r="C1274" s="25">
        <v>131.16999999999999</v>
      </c>
    </row>
    <row r="1275" spans="1:3">
      <c r="A1275" s="13">
        <v>42906</v>
      </c>
      <c r="B1275" s="25">
        <v>85403.07</v>
      </c>
      <c r="C1275" s="25">
        <v>113.64</v>
      </c>
    </row>
    <row r="1276" spans="1:3">
      <c r="A1276" s="13">
        <v>42907</v>
      </c>
      <c r="B1276" s="25">
        <v>82981</v>
      </c>
      <c r="C1276" s="25">
        <v>119.58</v>
      </c>
    </row>
    <row r="1277" spans="1:3">
      <c r="A1277" s="13">
        <v>42908</v>
      </c>
      <c r="B1277" s="25">
        <v>110826.95</v>
      </c>
      <c r="C1277" s="25">
        <v>99.44</v>
      </c>
    </row>
    <row r="1278" spans="1:3">
      <c r="A1278" s="13">
        <v>42909</v>
      </c>
      <c r="B1278" s="25">
        <v>116800.59</v>
      </c>
      <c r="C1278" s="25">
        <v>84.26</v>
      </c>
    </row>
    <row r="1279" spans="1:3">
      <c r="A1279" s="13">
        <v>42910</v>
      </c>
      <c r="B1279" s="25">
        <v>116962.06</v>
      </c>
      <c r="C1279" s="25">
        <v>84.26</v>
      </c>
    </row>
    <row r="1280" spans="1:3">
      <c r="A1280" s="13">
        <v>42911</v>
      </c>
      <c r="B1280" s="25">
        <v>116962.06</v>
      </c>
      <c r="C1280" s="25">
        <v>84.26</v>
      </c>
    </row>
    <row r="1281" spans="1:3">
      <c r="A1281" s="13">
        <v>42912</v>
      </c>
      <c r="B1281" s="25">
        <v>113036.81</v>
      </c>
      <c r="C1281" s="25">
        <v>62.38</v>
      </c>
    </row>
    <row r="1282" spans="1:3">
      <c r="A1282" s="13">
        <v>42913</v>
      </c>
      <c r="B1282" s="25">
        <v>136513.69</v>
      </c>
      <c r="C1282" s="25">
        <v>75.239999999999995</v>
      </c>
    </row>
    <row r="1283" spans="1:3">
      <c r="A1283" s="13">
        <v>42914</v>
      </c>
      <c r="B1283" s="25">
        <v>50421.75</v>
      </c>
      <c r="C1283" s="25">
        <v>84.93</v>
      </c>
    </row>
    <row r="1284" spans="1:3">
      <c r="A1284" s="13">
        <v>42915</v>
      </c>
      <c r="B1284" s="25">
        <v>43266.720000000001</v>
      </c>
      <c r="C1284" s="25">
        <v>57.63</v>
      </c>
    </row>
    <row r="1285" spans="1:3">
      <c r="A1285" s="13">
        <v>42916</v>
      </c>
      <c r="B1285" s="25">
        <v>93885.74</v>
      </c>
      <c r="C1285" s="25">
        <v>117.99</v>
      </c>
    </row>
    <row r="1286" spans="1:3">
      <c r="A1286" s="13">
        <v>42917</v>
      </c>
      <c r="B1286" s="25">
        <v>94264.06</v>
      </c>
      <c r="C1286" s="25">
        <v>117.99</v>
      </c>
    </row>
    <row r="1287" spans="1:3">
      <c r="A1287" s="13">
        <v>42918</v>
      </c>
      <c r="B1287" s="25">
        <v>94312.23</v>
      </c>
      <c r="C1287" s="25">
        <v>117.99</v>
      </c>
    </row>
    <row r="1288" spans="1:3">
      <c r="A1288" s="13">
        <v>42919</v>
      </c>
      <c r="B1288" s="25">
        <v>108809.93</v>
      </c>
      <c r="C1288" s="25">
        <v>115.86</v>
      </c>
    </row>
    <row r="1289" spans="1:3">
      <c r="A1289" s="13">
        <v>42920</v>
      </c>
      <c r="B1289" s="25">
        <v>85393.22</v>
      </c>
      <c r="C1289" s="25">
        <v>115.96</v>
      </c>
    </row>
    <row r="1290" spans="1:3">
      <c r="A1290" s="13">
        <v>42921</v>
      </c>
      <c r="B1290" s="25">
        <v>90797.42</v>
      </c>
      <c r="C1290" s="25">
        <v>110.89</v>
      </c>
    </row>
    <row r="1291" spans="1:3">
      <c r="A1291" s="13">
        <v>42922</v>
      </c>
      <c r="B1291" s="25">
        <v>84043.05</v>
      </c>
      <c r="C1291" s="25">
        <v>110.86</v>
      </c>
    </row>
    <row r="1292" spans="1:3">
      <c r="A1292" s="13">
        <v>42923</v>
      </c>
      <c r="B1292" s="25">
        <v>92548.89</v>
      </c>
      <c r="C1292" s="25">
        <v>111.97</v>
      </c>
    </row>
    <row r="1293" spans="1:3">
      <c r="A1293" s="13">
        <v>42924</v>
      </c>
      <c r="B1293" s="25">
        <v>92806.62</v>
      </c>
      <c r="C1293" s="25">
        <v>111.97</v>
      </c>
    </row>
    <row r="1294" spans="1:3">
      <c r="A1294" s="13">
        <v>42925</v>
      </c>
      <c r="B1294" s="25">
        <v>92866.98</v>
      </c>
      <c r="C1294" s="25">
        <v>111.97</v>
      </c>
    </row>
    <row r="1295" spans="1:3">
      <c r="A1295" s="13">
        <v>42926</v>
      </c>
      <c r="B1295" s="25">
        <v>113254.5</v>
      </c>
      <c r="C1295" s="25">
        <v>142.91999999999999</v>
      </c>
    </row>
    <row r="1296" spans="1:3">
      <c r="A1296" s="13">
        <v>42927</v>
      </c>
      <c r="B1296" s="25">
        <v>152139.12</v>
      </c>
      <c r="C1296" s="25">
        <v>123.5</v>
      </c>
    </row>
    <row r="1297" spans="1:3">
      <c r="A1297" s="13">
        <v>42928</v>
      </c>
      <c r="B1297" s="25">
        <v>89475.25</v>
      </c>
      <c r="C1297" s="25">
        <v>127.09</v>
      </c>
    </row>
    <row r="1298" spans="1:3">
      <c r="A1298" s="13">
        <v>42929</v>
      </c>
      <c r="B1298" s="25">
        <v>93544.28</v>
      </c>
      <c r="C1298" s="25">
        <v>146.97</v>
      </c>
    </row>
    <row r="1299" spans="1:3">
      <c r="A1299" s="13">
        <v>42930</v>
      </c>
      <c r="B1299" s="25">
        <v>62295.26</v>
      </c>
      <c r="C1299" s="25">
        <v>167.28</v>
      </c>
    </row>
    <row r="1300" spans="1:3">
      <c r="A1300" s="13">
        <v>42931</v>
      </c>
      <c r="B1300" s="25">
        <v>62603.94</v>
      </c>
      <c r="C1300" s="25">
        <v>167.28</v>
      </c>
    </row>
    <row r="1301" spans="1:3">
      <c r="A1301" s="13">
        <v>42932</v>
      </c>
      <c r="B1301" s="25">
        <v>62625.83</v>
      </c>
      <c r="C1301" s="25">
        <v>167.28</v>
      </c>
    </row>
    <row r="1302" spans="1:3">
      <c r="A1302" s="13">
        <v>42933</v>
      </c>
      <c r="B1302" s="25">
        <v>100133.91</v>
      </c>
      <c r="C1302" s="25">
        <v>167.4</v>
      </c>
    </row>
    <row r="1303" spans="1:3">
      <c r="A1303" s="13">
        <v>42934</v>
      </c>
      <c r="B1303" s="25">
        <v>98107.7</v>
      </c>
      <c r="C1303" s="25">
        <v>167.77</v>
      </c>
    </row>
    <row r="1304" spans="1:3">
      <c r="A1304" s="13">
        <v>42935</v>
      </c>
      <c r="B1304" s="25">
        <v>52017.3</v>
      </c>
      <c r="C1304" s="25">
        <v>182.03</v>
      </c>
    </row>
    <row r="1305" spans="1:3">
      <c r="A1305" s="13">
        <v>42936</v>
      </c>
      <c r="B1305" s="25">
        <v>42654.89</v>
      </c>
      <c r="C1305" s="25">
        <v>159.96</v>
      </c>
    </row>
    <row r="1306" spans="1:3">
      <c r="A1306" s="13">
        <v>42937</v>
      </c>
      <c r="B1306" s="25">
        <v>59724.31</v>
      </c>
      <c r="C1306" s="25">
        <v>149.86000000000001</v>
      </c>
    </row>
    <row r="1307" spans="1:3">
      <c r="A1307" s="13">
        <v>42938</v>
      </c>
      <c r="B1307" s="25">
        <v>59886.6</v>
      </c>
      <c r="C1307" s="25">
        <v>149.86000000000001</v>
      </c>
    </row>
    <row r="1308" spans="1:3">
      <c r="A1308" s="13">
        <v>42939</v>
      </c>
      <c r="B1308" s="25">
        <v>59911.07</v>
      </c>
      <c r="C1308" s="25">
        <v>149.86000000000001</v>
      </c>
    </row>
    <row r="1309" spans="1:3">
      <c r="A1309" s="13">
        <v>42940</v>
      </c>
      <c r="B1309" s="25">
        <v>55590.11</v>
      </c>
      <c r="C1309" s="25">
        <v>118.82</v>
      </c>
    </row>
    <row r="1310" spans="1:3">
      <c r="A1310" s="13">
        <v>42941</v>
      </c>
      <c r="B1310" s="25">
        <v>55733.89</v>
      </c>
      <c r="C1310" s="25">
        <v>118.82</v>
      </c>
    </row>
    <row r="1311" spans="1:3">
      <c r="A1311" s="13">
        <v>42942</v>
      </c>
      <c r="B1311" s="25">
        <v>48923.12</v>
      </c>
      <c r="C1311" s="25">
        <v>98.29</v>
      </c>
    </row>
    <row r="1312" spans="1:3">
      <c r="A1312" s="13">
        <v>42943</v>
      </c>
      <c r="B1312" s="25">
        <v>56583.98</v>
      </c>
      <c r="C1312" s="25">
        <v>99.54</v>
      </c>
    </row>
    <row r="1313" spans="1:3">
      <c r="A1313" s="13">
        <v>42944</v>
      </c>
      <c r="B1313" s="25">
        <v>60313.9</v>
      </c>
      <c r="C1313" s="25">
        <v>85.16</v>
      </c>
    </row>
    <row r="1314" spans="1:3">
      <c r="A1314" s="13">
        <v>42945</v>
      </c>
      <c r="B1314" s="25">
        <v>60502.65</v>
      </c>
      <c r="C1314" s="25">
        <v>85.16</v>
      </c>
    </row>
    <row r="1315" spans="1:3">
      <c r="A1315" s="13">
        <v>42946</v>
      </c>
      <c r="B1315" s="25">
        <v>60528.01</v>
      </c>
      <c r="C1315" s="25">
        <v>85.16</v>
      </c>
    </row>
    <row r="1316" spans="1:3">
      <c r="A1316" s="13">
        <v>42947</v>
      </c>
      <c r="B1316" s="25">
        <v>71741.37</v>
      </c>
      <c r="C1316" s="25">
        <v>85.14</v>
      </c>
    </row>
    <row r="1317" spans="1:3">
      <c r="A1317" s="13">
        <v>42948</v>
      </c>
      <c r="B1317" s="25">
        <v>81851.679999999993</v>
      </c>
      <c r="C1317" s="25">
        <v>73.290000000000006</v>
      </c>
    </row>
    <row r="1318" spans="1:3">
      <c r="A1318" s="13">
        <v>42949</v>
      </c>
      <c r="B1318" s="25">
        <v>82331.710000000006</v>
      </c>
      <c r="C1318" s="25">
        <v>73.31</v>
      </c>
    </row>
    <row r="1319" spans="1:3">
      <c r="A1319" s="13">
        <v>42950</v>
      </c>
      <c r="B1319" s="25">
        <v>123466.31</v>
      </c>
      <c r="C1319" s="25">
        <v>58.01</v>
      </c>
    </row>
    <row r="1320" spans="1:3">
      <c r="A1320" s="13">
        <v>42951</v>
      </c>
      <c r="B1320" s="25">
        <v>126713.07</v>
      </c>
      <c r="C1320" s="25">
        <v>107.57</v>
      </c>
    </row>
    <row r="1321" spans="1:3">
      <c r="A1321" s="13">
        <v>42952</v>
      </c>
      <c r="B1321" s="25">
        <v>126976.29</v>
      </c>
      <c r="C1321" s="25">
        <v>107.57</v>
      </c>
    </row>
    <row r="1322" spans="1:3">
      <c r="A1322" s="13">
        <v>42953</v>
      </c>
      <c r="B1322" s="25">
        <v>127071.23</v>
      </c>
      <c r="C1322" s="25">
        <v>107.57</v>
      </c>
    </row>
    <row r="1323" spans="1:3">
      <c r="A1323" s="13">
        <v>42954</v>
      </c>
      <c r="B1323" s="25">
        <v>100636.82</v>
      </c>
      <c r="C1323" s="25">
        <v>97.45</v>
      </c>
    </row>
    <row r="1324" spans="1:3">
      <c r="A1324" s="13">
        <v>42955</v>
      </c>
      <c r="B1324" s="25">
        <v>101708.96</v>
      </c>
      <c r="C1324" s="25">
        <v>99.12</v>
      </c>
    </row>
    <row r="1325" spans="1:3">
      <c r="A1325" s="13">
        <v>42956</v>
      </c>
      <c r="B1325" s="25">
        <v>135630.85</v>
      </c>
      <c r="C1325" s="25">
        <v>118.19</v>
      </c>
    </row>
    <row r="1326" spans="1:3">
      <c r="A1326" s="13">
        <v>42957</v>
      </c>
      <c r="B1326" s="25">
        <v>136835.18</v>
      </c>
      <c r="C1326" s="25">
        <v>120.04</v>
      </c>
    </row>
    <row r="1327" spans="1:3">
      <c r="A1327" s="13">
        <v>42958</v>
      </c>
      <c r="B1327" s="25">
        <v>169002.45</v>
      </c>
      <c r="C1327" s="25">
        <v>120.25</v>
      </c>
    </row>
    <row r="1328" spans="1:3">
      <c r="A1328" s="13">
        <v>42959</v>
      </c>
      <c r="B1328" s="25">
        <v>61547.4</v>
      </c>
      <c r="C1328" s="25">
        <v>120.43</v>
      </c>
    </row>
    <row r="1329" spans="1:3">
      <c r="A1329" s="13">
        <v>42960</v>
      </c>
      <c r="B1329" s="25">
        <v>61660.61</v>
      </c>
      <c r="C1329" s="25">
        <v>120.43</v>
      </c>
    </row>
    <row r="1330" spans="1:3">
      <c r="A1330" s="13">
        <v>42961</v>
      </c>
      <c r="B1330" s="25">
        <v>85888.44</v>
      </c>
      <c r="C1330" s="25">
        <v>107.04</v>
      </c>
    </row>
    <row r="1331" spans="1:3">
      <c r="A1331" s="13">
        <v>42962</v>
      </c>
      <c r="B1331" s="25">
        <v>86538.2</v>
      </c>
      <c r="C1331" s="25">
        <v>107.02</v>
      </c>
    </row>
    <row r="1332" spans="1:3">
      <c r="A1332" s="13">
        <v>42963</v>
      </c>
      <c r="B1332" s="25">
        <v>90509.87</v>
      </c>
      <c r="C1332" s="25">
        <v>109.13</v>
      </c>
    </row>
    <row r="1333" spans="1:3">
      <c r="A1333" s="13">
        <v>42964</v>
      </c>
      <c r="B1333" s="25">
        <v>98342.38</v>
      </c>
      <c r="C1333" s="25">
        <v>111.55</v>
      </c>
    </row>
    <row r="1334" spans="1:3">
      <c r="A1334" s="13">
        <v>42965</v>
      </c>
      <c r="B1334" s="25">
        <v>76221.41</v>
      </c>
      <c r="C1334" s="25">
        <v>110.33</v>
      </c>
    </row>
    <row r="1335" spans="1:3">
      <c r="A1335" s="13">
        <v>42966</v>
      </c>
      <c r="B1335" s="25">
        <v>76311.960000000006</v>
      </c>
      <c r="C1335" s="25">
        <v>110.33</v>
      </c>
    </row>
    <row r="1336" spans="1:3">
      <c r="A1336" s="13">
        <v>42967</v>
      </c>
      <c r="B1336" s="25">
        <v>76336.08</v>
      </c>
      <c r="C1336" s="25">
        <v>110.33</v>
      </c>
    </row>
    <row r="1337" spans="1:3">
      <c r="A1337" s="13">
        <v>42968</v>
      </c>
      <c r="B1337" s="25">
        <v>76219.679999999993</v>
      </c>
      <c r="C1337" s="25">
        <v>92.11</v>
      </c>
    </row>
    <row r="1338" spans="1:3">
      <c r="A1338" s="13">
        <v>42969</v>
      </c>
      <c r="B1338" s="25">
        <v>84039.95</v>
      </c>
      <c r="C1338" s="25">
        <v>70.790000000000006</v>
      </c>
    </row>
    <row r="1339" spans="1:3">
      <c r="A1339" s="13">
        <v>42970</v>
      </c>
      <c r="B1339" s="25">
        <v>111404.64</v>
      </c>
      <c r="C1339" s="25">
        <v>75.67</v>
      </c>
    </row>
    <row r="1340" spans="1:3">
      <c r="A1340" s="13">
        <v>42971</v>
      </c>
      <c r="B1340" s="25">
        <v>115170.04</v>
      </c>
      <c r="C1340" s="25">
        <v>75.66</v>
      </c>
    </row>
    <row r="1341" spans="1:3">
      <c r="A1341" s="13">
        <v>42972</v>
      </c>
      <c r="B1341" s="25">
        <v>96792.19</v>
      </c>
      <c r="C1341" s="25">
        <v>58.95</v>
      </c>
    </row>
    <row r="1342" spans="1:3">
      <c r="A1342" s="13">
        <v>42973</v>
      </c>
      <c r="B1342" s="25">
        <v>96911.89</v>
      </c>
      <c r="C1342" s="25">
        <v>58.95</v>
      </c>
    </row>
    <row r="1343" spans="1:3">
      <c r="A1343" s="13">
        <v>42974</v>
      </c>
      <c r="B1343" s="25">
        <v>96932.82</v>
      </c>
      <c r="C1343" s="25">
        <v>58.95</v>
      </c>
    </row>
    <row r="1344" spans="1:3">
      <c r="A1344" s="13">
        <v>42975</v>
      </c>
      <c r="B1344" s="25">
        <v>81814.02</v>
      </c>
      <c r="C1344" s="25">
        <v>58.85</v>
      </c>
    </row>
    <row r="1345" spans="1:3">
      <c r="A1345" s="13">
        <v>42976</v>
      </c>
      <c r="B1345" s="25">
        <v>64492.74</v>
      </c>
      <c r="C1345" s="25">
        <v>58.08</v>
      </c>
    </row>
    <row r="1346" spans="1:3">
      <c r="A1346" s="13">
        <v>42977</v>
      </c>
      <c r="B1346" s="25">
        <v>66707.850000000006</v>
      </c>
      <c r="C1346" s="25">
        <v>55.86</v>
      </c>
    </row>
    <row r="1347" spans="1:3">
      <c r="A1347" s="13">
        <v>42978</v>
      </c>
      <c r="B1347" s="25">
        <v>84948.479999999996</v>
      </c>
      <c r="C1347" s="25">
        <v>51.14</v>
      </c>
    </row>
    <row r="1348" spans="1:3">
      <c r="A1348" s="13">
        <v>42979</v>
      </c>
      <c r="B1348" s="25">
        <v>83796.37</v>
      </c>
      <c r="C1348" s="25">
        <v>48.81</v>
      </c>
    </row>
    <row r="1349" spans="1:3">
      <c r="A1349" s="13">
        <v>42980</v>
      </c>
      <c r="B1349" s="25">
        <v>83908.55</v>
      </c>
      <c r="C1349" s="25">
        <v>48.81</v>
      </c>
    </row>
    <row r="1350" spans="1:3">
      <c r="A1350" s="13">
        <v>42981</v>
      </c>
      <c r="B1350" s="25">
        <v>83973.1</v>
      </c>
      <c r="C1350" s="25">
        <v>48.81</v>
      </c>
    </row>
    <row r="1351" spans="1:3">
      <c r="A1351" s="13">
        <v>42982</v>
      </c>
      <c r="B1351" s="25">
        <v>85269.26</v>
      </c>
      <c r="C1351" s="25">
        <v>68.23</v>
      </c>
    </row>
    <row r="1352" spans="1:3">
      <c r="A1352" s="13">
        <v>42983</v>
      </c>
      <c r="B1352" s="25">
        <v>87012.49</v>
      </c>
      <c r="C1352" s="25">
        <v>68.930000000000007</v>
      </c>
    </row>
    <row r="1353" spans="1:3">
      <c r="A1353" s="13">
        <v>42984</v>
      </c>
      <c r="B1353" s="25">
        <v>107661.29</v>
      </c>
      <c r="C1353" s="25">
        <v>122.64</v>
      </c>
    </row>
    <row r="1354" spans="1:3">
      <c r="A1354" s="13">
        <v>42985</v>
      </c>
      <c r="B1354" s="25">
        <v>92109.08</v>
      </c>
      <c r="C1354" s="25">
        <v>125.83</v>
      </c>
    </row>
    <row r="1355" spans="1:3">
      <c r="A1355" s="13">
        <v>42986</v>
      </c>
      <c r="B1355" s="25">
        <v>100215.43</v>
      </c>
      <c r="C1355" s="25">
        <v>128.55000000000001</v>
      </c>
    </row>
    <row r="1356" spans="1:3">
      <c r="A1356" s="13">
        <v>42987</v>
      </c>
      <c r="B1356" s="25">
        <v>100299.5</v>
      </c>
      <c r="C1356" s="25">
        <v>128.55000000000001</v>
      </c>
    </row>
    <row r="1357" spans="1:3">
      <c r="A1357" s="13">
        <v>42988</v>
      </c>
      <c r="B1357" s="25">
        <v>100357.91</v>
      </c>
      <c r="C1357" s="25">
        <v>128.55000000000001</v>
      </c>
    </row>
    <row r="1358" spans="1:3">
      <c r="A1358" s="13">
        <v>42989</v>
      </c>
      <c r="B1358" s="25">
        <v>101187.74</v>
      </c>
      <c r="C1358" s="25">
        <v>127.87</v>
      </c>
    </row>
    <row r="1359" spans="1:3">
      <c r="A1359" s="13">
        <v>42990</v>
      </c>
      <c r="B1359" s="25">
        <v>108557.37</v>
      </c>
      <c r="C1359" s="25">
        <v>130.46</v>
      </c>
    </row>
    <row r="1360" spans="1:3">
      <c r="A1360" s="13">
        <v>42991</v>
      </c>
      <c r="B1360" s="25">
        <v>23519.200000000001</v>
      </c>
      <c r="C1360" s="25">
        <v>97.22</v>
      </c>
    </row>
    <row r="1361" spans="1:3">
      <c r="A1361" s="13">
        <v>42992</v>
      </c>
      <c r="B1361" s="25">
        <v>56743.62</v>
      </c>
      <c r="C1361" s="25">
        <v>74.44</v>
      </c>
    </row>
    <row r="1362" spans="1:3">
      <c r="A1362" s="13">
        <v>42993</v>
      </c>
      <c r="B1362" s="25">
        <v>57556.86</v>
      </c>
      <c r="C1362" s="25">
        <v>74.45</v>
      </c>
    </row>
    <row r="1363" spans="1:3">
      <c r="A1363" s="13">
        <v>42994</v>
      </c>
      <c r="B1363" s="25">
        <v>57830.14</v>
      </c>
      <c r="C1363" s="25">
        <v>74.45</v>
      </c>
    </row>
    <row r="1364" spans="1:3">
      <c r="A1364" s="13">
        <v>42995</v>
      </c>
      <c r="B1364" s="25">
        <v>58052.83</v>
      </c>
      <c r="C1364" s="25">
        <v>74.45</v>
      </c>
    </row>
    <row r="1365" spans="1:3">
      <c r="A1365" s="13">
        <v>42996</v>
      </c>
      <c r="B1365" s="25">
        <v>41784.51</v>
      </c>
      <c r="C1365" s="25">
        <v>58.87</v>
      </c>
    </row>
    <row r="1366" spans="1:3">
      <c r="A1366" s="13">
        <v>42997</v>
      </c>
      <c r="B1366" s="25">
        <v>80990.97</v>
      </c>
      <c r="C1366" s="25">
        <v>39.36</v>
      </c>
    </row>
    <row r="1367" spans="1:3">
      <c r="A1367" s="13">
        <v>42998</v>
      </c>
      <c r="B1367" s="25">
        <v>35694.92</v>
      </c>
      <c r="C1367" s="25">
        <v>100.58</v>
      </c>
    </row>
    <row r="1368" spans="1:3">
      <c r="A1368" s="13">
        <v>42999</v>
      </c>
      <c r="B1368" s="25">
        <v>57655.02</v>
      </c>
      <c r="C1368" s="25">
        <v>79.87</v>
      </c>
    </row>
    <row r="1369" spans="1:3">
      <c r="A1369" s="13">
        <v>43000</v>
      </c>
      <c r="B1369" s="25">
        <v>99631.6</v>
      </c>
      <c r="C1369" s="25">
        <v>72.09</v>
      </c>
    </row>
    <row r="1370" spans="1:3">
      <c r="A1370" s="13">
        <v>43001</v>
      </c>
      <c r="B1370" s="25">
        <v>99733.34</v>
      </c>
      <c r="C1370" s="25">
        <v>72.09</v>
      </c>
    </row>
    <row r="1371" spans="1:3">
      <c r="A1371" s="13">
        <v>43002</v>
      </c>
      <c r="B1371" s="25">
        <v>99744.12</v>
      </c>
      <c r="C1371" s="25">
        <v>72.09</v>
      </c>
    </row>
    <row r="1372" spans="1:3">
      <c r="A1372" s="13">
        <v>43003</v>
      </c>
      <c r="B1372" s="25">
        <v>42249.38</v>
      </c>
      <c r="C1372" s="25">
        <v>67.13</v>
      </c>
    </row>
    <row r="1373" spans="1:3">
      <c r="A1373" s="13">
        <v>43004</v>
      </c>
      <c r="B1373" s="25">
        <v>106794.79</v>
      </c>
      <c r="C1373" s="25">
        <v>34.54</v>
      </c>
    </row>
    <row r="1374" spans="1:3">
      <c r="A1374" s="13">
        <v>43005</v>
      </c>
      <c r="B1374" s="25">
        <v>40954.370000000003</v>
      </c>
      <c r="C1374" s="25">
        <v>68.73</v>
      </c>
    </row>
    <row r="1375" spans="1:3">
      <c r="A1375" s="13">
        <v>43006</v>
      </c>
      <c r="B1375" s="25">
        <v>41771.1</v>
      </c>
      <c r="C1375" s="25">
        <v>39.26</v>
      </c>
    </row>
    <row r="1376" spans="1:3">
      <c r="A1376" s="13">
        <v>43007</v>
      </c>
      <c r="B1376" s="25">
        <v>149486.65</v>
      </c>
      <c r="C1376" s="25">
        <v>40.32</v>
      </c>
    </row>
    <row r="1377" spans="1:3">
      <c r="A1377" s="13">
        <v>43008</v>
      </c>
      <c r="B1377" s="25">
        <v>149810.4</v>
      </c>
      <c r="C1377" s="25">
        <v>40.32</v>
      </c>
    </row>
    <row r="1378" spans="1:3">
      <c r="A1378" s="13">
        <v>43009</v>
      </c>
      <c r="B1378" s="25">
        <v>149874.85</v>
      </c>
      <c r="C1378" s="25">
        <v>40.32</v>
      </c>
    </row>
    <row r="1379" spans="1:3">
      <c r="A1379" s="13">
        <v>43010</v>
      </c>
      <c r="B1379" s="25">
        <v>139113.03</v>
      </c>
      <c r="C1379" s="25">
        <v>34.47</v>
      </c>
    </row>
    <row r="1380" spans="1:3">
      <c r="A1380" s="13">
        <v>43011</v>
      </c>
      <c r="B1380" s="25">
        <v>111840.17</v>
      </c>
      <c r="C1380" s="25">
        <v>35.409999999999997</v>
      </c>
    </row>
    <row r="1381" spans="1:3">
      <c r="A1381" s="13">
        <v>43012</v>
      </c>
      <c r="B1381" s="25">
        <v>131290.04</v>
      </c>
      <c r="C1381" s="25">
        <v>47.62</v>
      </c>
    </row>
    <row r="1382" spans="1:3">
      <c r="A1382" s="13">
        <v>43013</v>
      </c>
      <c r="B1382" s="25">
        <v>128249.77</v>
      </c>
      <c r="C1382" s="25">
        <v>47.13</v>
      </c>
    </row>
    <row r="1383" spans="1:3">
      <c r="A1383" s="13">
        <v>43014</v>
      </c>
      <c r="B1383" s="25">
        <v>122026.15</v>
      </c>
      <c r="C1383" s="25">
        <v>47.32</v>
      </c>
    </row>
    <row r="1384" spans="1:3">
      <c r="A1384" s="13">
        <v>43015</v>
      </c>
      <c r="B1384" s="25">
        <v>122260.08</v>
      </c>
      <c r="C1384" s="25">
        <v>47.32</v>
      </c>
    </row>
    <row r="1385" spans="1:3">
      <c r="A1385" s="13">
        <v>43016</v>
      </c>
      <c r="B1385" s="25">
        <v>122288.23</v>
      </c>
      <c r="C1385" s="25">
        <v>47.32</v>
      </c>
    </row>
    <row r="1386" spans="1:3">
      <c r="A1386" s="13">
        <v>43017</v>
      </c>
      <c r="B1386" s="25">
        <v>112202.64</v>
      </c>
      <c r="C1386" s="25">
        <v>47.03</v>
      </c>
    </row>
    <row r="1387" spans="1:3">
      <c r="A1387" s="13">
        <v>43018</v>
      </c>
      <c r="B1387" s="25">
        <v>111974.87</v>
      </c>
      <c r="C1387" s="25">
        <v>48.13</v>
      </c>
    </row>
    <row r="1388" spans="1:3">
      <c r="A1388" s="13">
        <v>43019</v>
      </c>
      <c r="B1388" s="25">
        <v>104111.8</v>
      </c>
      <c r="C1388" s="25">
        <v>58.44</v>
      </c>
    </row>
    <row r="1389" spans="1:3">
      <c r="A1389" s="13">
        <v>43020</v>
      </c>
      <c r="B1389" s="25">
        <v>61945.26</v>
      </c>
      <c r="C1389" s="25">
        <v>57.82</v>
      </c>
    </row>
    <row r="1390" spans="1:3">
      <c r="A1390" s="13">
        <v>43021</v>
      </c>
      <c r="B1390" s="25">
        <v>95902.87</v>
      </c>
      <c r="C1390" s="25">
        <v>51.36</v>
      </c>
    </row>
    <row r="1391" spans="1:3">
      <c r="A1391" s="13">
        <v>43022</v>
      </c>
      <c r="B1391" s="25">
        <v>96419.36</v>
      </c>
      <c r="C1391" s="25">
        <v>51.36</v>
      </c>
    </row>
    <row r="1392" spans="1:3">
      <c r="A1392" s="13">
        <v>43023</v>
      </c>
      <c r="B1392" s="25">
        <v>96560.06</v>
      </c>
      <c r="C1392" s="25">
        <v>51.36</v>
      </c>
    </row>
    <row r="1393" spans="1:3">
      <c r="A1393" s="13">
        <v>43024</v>
      </c>
      <c r="B1393" s="25">
        <v>97487.25</v>
      </c>
      <c r="C1393" s="25">
        <v>51.36</v>
      </c>
    </row>
    <row r="1394" spans="1:3">
      <c r="A1394" s="13">
        <v>43025</v>
      </c>
      <c r="B1394" s="25">
        <v>115587.86</v>
      </c>
      <c r="C1394" s="25">
        <v>51.06</v>
      </c>
    </row>
    <row r="1395" spans="1:3">
      <c r="A1395" s="13">
        <v>43026</v>
      </c>
      <c r="B1395" s="25">
        <v>82076.78</v>
      </c>
      <c r="C1395" s="25">
        <v>59.9</v>
      </c>
    </row>
    <row r="1396" spans="1:3">
      <c r="A1396" s="13">
        <v>43027</v>
      </c>
      <c r="B1396" s="25">
        <v>37192.65</v>
      </c>
      <c r="C1396" s="25">
        <v>59</v>
      </c>
    </row>
    <row r="1397" spans="1:3">
      <c r="A1397" s="13">
        <v>43028</v>
      </c>
      <c r="B1397" s="25">
        <v>34351.089999999997</v>
      </c>
      <c r="C1397" s="25">
        <v>49.21</v>
      </c>
    </row>
    <row r="1398" spans="1:3">
      <c r="A1398" s="13">
        <v>43029</v>
      </c>
      <c r="B1398" s="25">
        <v>34521.230000000003</v>
      </c>
      <c r="C1398" s="25">
        <v>49.21</v>
      </c>
    </row>
    <row r="1399" spans="1:3">
      <c r="A1399" s="13">
        <v>43030</v>
      </c>
      <c r="B1399" s="25">
        <v>34545.949999999997</v>
      </c>
      <c r="C1399" s="25">
        <v>49.21</v>
      </c>
    </row>
    <row r="1400" spans="1:3">
      <c r="A1400" s="13">
        <v>43031</v>
      </c>
      <c r="B1400" s="25">
        <v>49543.93</v>
      </c>
      <c r="C1400" s="25">
        <v>45.03</v>
      </c>
    </row>
    <row r="1401" spans="1:3">
      <c r="A1401" s="13">
        <v>43032</v>
      </c>
      <c r="B1401" s="25">
        <v>62246.34</v>
      </c>
      <c r="C1401" s="25">
        <v>50</v>
      </c>
    </row>
    <row r="1402" spans="1:3">
      <c r="A1402" s="13">
        <v>43033</v>
      </c>
      <c r="B1402" s="25">
        <v>52548.33</v>
      </c>
      <c r="C1402" s="25">
        <v>46.15</v>
      </c>
    </row>
    <row r="1403" spans="1:3">
      <c r="A1403" s="13">
        <v>43034</v>
      </c>
      <c r="B1403" s="25">
        <v>53024.06</v>
      </c>
      <c r="C1403" s="25">
        <v>46.25</v>
      </c>
    </row>
    <row r="1404" spans="1:3">
      <c r="A1404" s="13">
        <v>43035</v>
      </c>
      <c r="B1404" s="25">
        <v>70380.73</v>
      </c>
      <c r="C1404" s="25">
        <v>45.01</v>
      </c>
    </row>
    <row r="1405" spans="1:3">
      <c r="A1405" s="13">
        <v>43036</v>
      </c>
      <c r="B1405" s="25">
        <v>70701.67</v>
      </c>
      <c r="C1405" s="25">
        <v>45.01</v>
      </c>
    </row>
    <row r="1406" spans="1:3">
      <c r="A1406" s="13">
        <v>43037</v>
      </c>
      <c r="B1406" s="25">
        <v>70728.88</v>
      </c>
      <c r="C1406" s="25">
        <v>45.01</v>
      </c>
    </row>
    <row r="1407" spans="1:3">
      <c r="A1407" s="13">
        <v>43038</v>
      </c>
      <c r="B1407" s="25">
        <v>11401.17</v>
      </c>
      <c r="C1407" s="25">
        <v>45.29</v>
      </c>
    </row>
    <row r="1408" spans="1:3">
      <c r="A1408" s="13">
        <v>43039</v>
      </c>
      <c r="B1408" s="25">
        <v>40622.97</v>
      </c>
      <c r="C1408" s="25">
        <v>45.1</v>
      </c>
    </row>
    <row r="1409" spans="1:3">
      <c r="A1409" s="13">
        <v>43040</v>
      </c>
      <c r="B1409" s="25">
        <v>73393.59</v>
      </c>
      <c r="C1409" s="25">
        <v>55.85</v>
      </c>
    </row>
    <row r="1410" spans="1:3">
      <c r="A1410" s="13">
        <v>43041</v>
      </c>
      <c r="B1410" s="25">
        <v>31241.62</v>
      </c>
      <c r="C1410" s="25">
        <v>52.22</v>
      </c>
    </row>
    <row r="1411" spans="1:3">
      <c r="A1411" s="13">
        <v>43042</v>
      </c>
      <c r="B1411" s="25">
        <v>32029.31</v>
      </c>
      <c r="C1411" s="25">
        <v>51.22</v>
      </c>
    </row>
    <row r="1412" spans="1:3">
      <c r="A1412" s="13">
        <v>43043</v>
      </c>
      <c r="B1412" s="25">
        <v>32255.25</v>
      </c>
      <c r="C1412" s="25">
        <v>51.22</v>
      </c>
    </row>
    <row r="1413" spans="1:3">
      <c r="A1413" s="13">
        <v>43044</v>
      </c>
      <c r="B1413" s="25">
        <v>32262.49</v>
      </c>
      <c r="C1413" s="25">
        <v>51.22</v>
      </c>
    </row>
    <row r="1414" spans="1:3">
      <c r="A1414" s="13">
        <v>43045</v>
      </c>
      <c r="B1414" s="25">
        <v>33546.050000000003</v>
      </c>
      <c r="C1414" s="25">
        <v>47.54</v>
      </c>
    </row>
    <row r="1415" spans="1:3">
      <c r="A1415" s="13">
        <v>43046</v>
      </c>
      <c r="B1415" s="25">
        <v>44889.43</v>
      </c>
      <c r="C1415" s="25">
        <v>48.52</v>
      </c>
    </row>
    <row r="1416" spans="1:3">
      <c r="A1416" s="13">
        <v>43047</v>
      </c>
      <c r="B1416" s="25">
        <v>46013</v>
      </c>
      <c r="C1416" s="25">
        <v>59.78</v>
      </c>
    </row>
    <row r="1417" spans="1:3">
      <c r="A1417" s="13">
        <v>43048</v>
      </c>
      <c r="B1417" s="25">
        <v>36292.28</v>
      </c>
      <c r="C1417" s="25">
        <v>59.59</v>
      </c>
    </row>
    <row r="1418" spans="1:3">
      <c r="A1418" s="13">
        <v>43049</v>
      </c>
      <c r="B1418" s="25">
        <v>66900.02</v>
      </c>
      <c r="C1418" s="25">
        <v>77.95</v>
      </c>
    </row>
    <row r="1419" spans="1:3">
      <c r="A1419" s="13">
        <v>43050</v>
      </c>
      <c r="B1419" s="25">
        <v>67159.75</v>
      </c>
      <c r="C1419" s="25">
        <v>77.95</v>
      </c>
    </row>
    <row r="1420" spans="1:3">
      <c r="A1420" s="13">
        <v>43051</v>
      </c>
      <c r="B1420" s="25">
        <v>67230.880000000005</v>
      </c>
      <c r="C1420" s="25">
        <v>77.95</v>
      </c>
    </row>
    <row r="1421" spans="1:3">
      <c r="A1421" s="13">
        <v>43052</v>
      </c>
      <c r="B1421" s="25">
        <v>26883.27</v>
      </c>
      <c r="C1421" s="25">
        <v>74.8</v>
      </c>
    </row>
    <row r="1422" spans="1:3">
      <c r="A1422" s="13">
        <v>43053</v>
      </c>
      <c r="B1422" s="25">
        <v>52583.56</v>
      </c>
      <c r="C1422" s="25">
        <v>77.78</v>
      </c>
    </row>
    <row r="1423" spans="1:3">
      <c r="A1423" s="13">
        <v>43054</v>
      </c>
      <c r="B1423" s="25">
        <v>46691.11</v>
      </c>
      <c r="C1423" s="25">
        <v>97.49</v>
      </c>
    </row>
    <row r="1424" spans="1:3">
      <c r="A1424" s="13">
        <v>43055</v>
      </c>
      <c r="B1424" s="25">
        <v>26168.799999999999</v>
      </c>
      <c r="C1424" s="25">
        <v>95.68</v>
      </c>
    </row>
    <row r="1425" spans="1:3">
      <c r="A1425" s="13">
        <v>43056</v>
      </c>
      <c r="B1425" s="25">
        <v>19571.09</v>
      </c>
      <c r="C1425" s="25">
        <v>95.01</v>
      </c>
    </row>
    <row r="1426" spans="1:3">
      <c r="A1426" s="13">
        <v>43057</v>
      </c>
      <c r="B1426" s="25">
        <v>19795.349999999999</v>
      </c>
      <c r="C1426" s="25">
        <v>95.01</v>
      </c>
    </row>
    <row r="1427" spans="1:3">
      <c r="A1427" s="13">
        <v>43058</v>
      </c>
      <c r="B1427" s="25">
        <v>19999.990000000002</v>
      </c>
      <c r="C1427" s="25">
        <v>95.01</v>
      </c>
    </row>
    <row r="1428" spans="1:3">
      <c r="A1428" s="13">
        <v>43059</v>
      </c>
      <c r="B1428" s="25">
        <v>15304.87</v>
      </c>
      <c r="C1428" s="25">
        <v>70.56</v>
      </c>
    </row>
    <row r="1429" spans="1:3">
      <c r="A1429" s="13">
        <v>43060</v>
      </c>
      <c r="B1429" s="25">
        <v>14831.48</v>
      </c>
      <c r="C1429" s="25">
        <v>128.38</v>
      </c>
    </row>
    <row r="1430" spans="1:3">
      <c r="A1430" s="13">
        <v>43061</v>
      </c>
      <c r="B1430" s="25">
        <v>16471.03</v>
      </c>
      <c r="C1430" s="25">
        <v>57.95</v>
      </c>
    </row>
    <row r="1431" spans="1:3">
      <c r="A1431" s="13">
        <v>43062</v>
      </c>
      <c r="B1431" s="25">
        <v>8742.19</v>
      </c>
      <c r="C1431" s="25">
        <v>60.22</v>
      </c>
    </row>
    <row r="1432" spans="1:3">
      <c r="A1432" s="13">
        <v>43063</v>
      </c>
      <c r="B1432" s="25">
        <v>3163.77</v>
      </c>
      <c r="C1432" s="25">
        <v>61</v>
      </c>
    </row>
    <row r="1433" spans="1:3">
      <c r="A1433" s="13">
        <v>43064</v>
      </c>
      <c r="B1433" s="25">
        <v>3393.46</v>
      </c>
      <c r="C1433" s="25">
        <v>61</v>
      </c>
    </row>
    <row r="1434" spans="1:3">
      <c r="A1434" s="13">
        <v>43065</v>
      </c>
      <c r="B1434" s="25">
        <v>3444.19</v>
      </c>
      <c r="C1434" s="25">
        <v>61</v>
      </c>
    </row>
    <row r="1435" spans="1:3">
      <c r="A1435" s="13">
        <v>43066</v>
      </c>
      <c r="B1435" s="25">
        <v>29528.400000000001</v>
      </c>
      <c r="C1435" s="25">
        <v>23.42</v>
      </c>
    </row>
    <row r="1436" spans="1:3">
      <c r="A1436" s="13">
        <v>43067</v>
      </c>
      <c r="B1436" s="25">
        <v>11738.17</v>
      </c>
      <c r="C1436" s="25">
        <v>24.52</v>
      </c>
    </row>
    <row r="1437" spans="1:3">
      <c r="A1437" s="13">
        <v>43068</v>
      </c>
      <c r="B1437" s="25">
        <v>11886.2</v>
      </c>
      <c r="C1437" s="25">
        <v>26.31</v>
      </c>
    </row>
    <row r="1438" spans="1:3">
      <c r="A1438" s="13">
        <v>43069</v>
      </c>
      <c r="B1438" s="25">
        <v>2410.8000000000002</v>
      </c>
      <c r="C1438" s="25">
        <v>34.76</v>
      </c>
    </row>
    <row r="1439" spans="1:3">
      <c r="A1439" s="13">
        <v>43070</v>
      </c>
      <c r="B1439" s="25">
        <v>30769.01</v>
      </c>
      <c r="C1439" s="25">
        <v>68.83</v>
      </c>
    </row>
    <row r="1440" spans="1:3">
      <c r="A1440" s="13">
        <v>43071</v>
      </c>
      <c r="B1440" s="25">
        <v>30992.47</v>
      </c>
      <c r="C1440" s="25">
        <v>68.83</v>
      </c>
    </row>
    <row r="1441" spans="1:3">
      <c r="A1441" s="13">
        <v>43072</v>
      </c>
      <c r="B1441" s="25">
        <v>31001.39</v>
      </c>
      <c r="C1441" s="25">
        <v>68.83</v>
      </c>
    </row>
    <row r="1442" spans="1:3">
      <c r="A1442" s="13">
        <v>43073</v>
      </c>
      <c r="B1442" s="25">
        <v>938.42</v>
      </c>
      <c r="C1442" s="25">
        <v>17.170000000000002</v>
      </c>
    </row>
    <row r="1443" spans="1:3">
      <c r="A1443" s="13">
        <v>43074</v>
      </c>
      <c r="B1443" s="25">
        <v>46290.15</v>
      </c>
      <c r="C1443" s="25">
        <v>11.59</v>
      </c>
    </row>
    <row r="1444" spans="1:3">
      <c r="A1444" s="13">
        <v>43075</v>
      </c>
      <c r="B1444" s="25">
        <v>44213.32</v>
      </c>
      <c r="C1444" s="25">
        <v>21.13</v>
      </c>
    </row>
    <row r="1445" spans="1:3">
      <c r="A1445" s="13">
        <v>43076</v>
      </c>
      <c r="B1445" s="25">
        <v>58241.09</v>
      </c>
      <c r="C1445" s="25">
        <v>22.31</v>
      </c>
    </row>
    <row r="1446" spans="1:3">
      <c r="A1446" s="13">
        <v>43077</v>
      </c>
      <c r="B1446" s="25">
        <v>24079.19</v>
      </c>
      <c r="C1446" s="25">
        <v>18.36</v>
      </c>
    </row>
    <row r="1447" spans="1:3">
      <c r="A1447" s="13">
        <v>43078</v>
      </c>
      <c r="B1447" s="25">
        <v>24313.74</v>
      </c>
      <c r="C1447" s="25">
        <v>18.36</v>
      </c>
    </row>
    <row r="1448" spans="1:3">
      <c r="A1448" s="13">
        <v>43079</v>
      </c>
      <c r="B1448" s="25">
        <v>24390.42</v>
      </c>
      <c r="C1448" s="25">
        <v>18.36</v>
      </c>
    </row>
    <row r="1449" spans="1:3">
      <c r="A1449" s="13">
        <v>43080</v>
      </c>
      <c r="B1449" s="25">
        <v>24605.55</v>
      </c>
      <c r="C1449" s="25">
        <v>16.559999999999999</v>
      </c>
    </row>
    <row r="1450" spans="1:3">
      <c r="A1450" s="13">
        <v>43081</v>
      </c>
      <c r="B1450" s="25">
        <v>43532.65</v>
      </c>
      <c r="C1450" s="25">
        <v>14.5</v>
      </c>
    </row>
    <row r="1451" spans="1:3">
      <c r="A1451" s="13">
        <v>43082</v>
      </c>
      <c r="B1451" s="25">
        <v>37815.82</v>
      </c>
      <c r="C1451" s="25">
        <v>37.71</v>
      </c>
    </row>
    <row r="1452" spans="1:3">
      <c r="A1452" s="13">
        <v>43083</v>
      </c>
      <c r="B1452" s="25">
        <v>29290.26</v>
      </c>
      <c r="C1452" s="25">
        <v>11.76</v>
      </c>
    </row>
    <row r="1453" spans="1:3">
      <c r="A1453" s="13">
        <v>43084</v>
      </c>
      <c r="B1453" s="25">
        <v>113470.97</v>
      </c>
      <c r="C1453" s="25">
        <v>17.28</v>
      </c>
    </row>
    <row r="1454" spans="1:3">
      <c r="A1454" s="13">
        <v>43085</v>
      </c>
      <c r="B1454" s="25">
        <v>113683.13</v>
      </c>
      <c r="C1454" s="25">
        <v>17.28</v>
      </c>
    </row>
    <row r="1455" spans="1:3">
      <c r="A1455" s="13">
        <v>43086</v>
      </c>
      <c r="B1455" s="25">
        <v>113737.62</v>
      </c>
      <c r="C1455" s="25">
        <v>17.28</v>
      </c>
    </row>
    <row r="1456" spans="1:3">
      <c r="A1456" s="13">
        <v>43087</v>
      </c>
      <c r="B1456" s="25">
        <v>154420.12</v>
      </c>
      <c r="C1456" s="25">
        <v>53.95</v>
      </c>
    </row>
    <row r="1457" spans="1:3">
      <c r="A1457" s="13">
        <v>43088</v>
      </c>
      <c r="B1457" s="25">
        <v>111992.06</v>
      </c>
      <c r="C1457" s="25">
        <v>74.31</v>
      </c>
    </row>
    <row r="1458" spans="1:3">
      <c r="A1458" s="13">
        <v>43089</v>
      </c>
      <c r="B1458" s="25">
        <v>108907.79</v>
      </c>
      <c r="C1458" s="25">
        <v>71.86</v>
      </c>
    </row>
    <row r="1459" spans="1:3">
      <c r="A1459" s="13">
        <v>43090</v>
      </c>
      <c r="B1459" s="25">
        <v>63285.66</v>
      </c>
      <c r="C1459" s="25">
        <v>58.68</v>
      </c>
    </row>
    <row r="1460" spans="1:3">
      <c r="A1460" s="13">
        <v>43091</v>
      </c>
      <c r="B1460" s="25">
        <v>35126.07</v>
      </c>
      <c r="C1460" s="25">
        <v>416.3</v>
      </c>
    </row>
    <row r="1461" spans="1:3">
      <c r="A1461" s="13">
        <v>43092</v>
      </c>
      <c r="B1461" s="25">
        <v>35577.449999999997</v>
      </c>
      <c r="C1461" s="25">
        <v>416.3</v>
      </c>
    </row>
    <row r="1462" spans="1:3">
      <c r="A1462" s="13">
        <v>43093</v>
      </c>
      <c r="B1462" s="25">
        <v>35622.160000000003</v>
      </c>
      <c r="C1462" s="25">
        <v>416.3</v>
      </c>
    </row>
    <row r="1463" spans="1:3">
      <c r="A1463" s="13">
        <v>43094</v>
      </c>
      <c r="B1463" s="25">
        <v>35641.980000000003</v>
      </c>
      <c r="C1463" s="25">
        <v>416.3</v>
      </c>
    </row>
    <row r="1464" spans="1:3">
      <c r="A1464" s="13">
        <v>43095</v>
      </c>
      <c r="B1464" s="25">
        <v>59179.26</v>
      </c>
      <c r="C1464" s="25">
        <v>125.92</v>
      </c>
    </row>
    <row r="1465" spans="1:3">
      <c r="A1465" s="13">
        <v>43096</v>
      </c>
      <c r="B1465" s="25">
        <v>37419.339999999997</v>
      </c>
      <c r="C1465" s="25">
        <v>84.13</v>
      </c>
    </row>
    <row r="1466" spans="1:3">
      <c r="A1466" s="13">
        <v>43097</v>
      </c>
      <c r="B1466" s="25">
        <v>77177.490000000005</v>
      </c>
      <c r="C1466" s="25">
        <v>54.89</v>
      </c>
    </row>
    <row r="1467" spans="1:3">
      <c r="A1467" s="13">
        <v>43098</v>
      </c>
      <c r="B1467" s="25">
        <v>81668.94</v>
      </c>
      <c r="C1467" s="25">
        <v>54.9</v>
      </c>
    </row>
    <row r="1468" spans="1:3">
      <c r="A1468" s="13">
        <v>43099</v>
      </c>
      <c r="B1468" s="25">
        <v>81724.19</v>
      </c>
      <c r="C1468" s="25">
        <v>54.9</v>
      </c>
    </row>
    <row r="1469" spans="1:3">
      <c r="A1469" s="13">
        <v>43100</v>
      </c>
      <c r="B1469" s="25">
        <v>81745.69</v>
      </c>
      <c r="C1469" s="25">
        <v>54.9</v>
      </c>
    </row>
    <row r="1470" spans="1:3">
      <c r="A1470" s="13">
        <v>43101</v>
      </c>
      <c r="B1470" s="25">
        <v>81748.289999999994</v>
      </c>
      <c r="C1470" s="25">
        <v>54.9</v>
      </c>
    </row>
    <row r="1471" spans="1:3">
      <c r="A1471" s="13">
        <v>43102</v>
      </c>
      <c r="B1471" s="25">
        <v>111938.09</v>
      </c>
      <c r="C1471" s="25">
        <v>52.36</v>
      </c>
    </row>
    <row r="1472" spans="1:3">
      <c r="A1472" s="13">
        <v>43103</v>
      </c>
      <c r="B1472" s="25">
        <v>124620.88</v>
      </c>
      <c r="C1472" s="25">
        <v>52.57</v>
      </c>
    </row>
    <row r="1473" spans="1:3">
      <c r="A1473" s="13">
        <v>43104</v>
      </c>
      <c r="B1473" s="25">
        <v>124224.66</v>
      </c>
      <c r="C1473" s="25">
        <v>77.87</v>
      </c>
    </row>
    <row r="1474" spans="1:3">
      <c r="A1474" s="13">
        <v>43105</v>
      </c>
      <c r="B1474" s="25">
        <v>125927.2</v>
      </c>
      <c r="C1474" s="25">
        <v>78.12</v>
      </c>
    </row>
    <row r="1475" spans="1:3">
      <c r="A1475" s="13">
        <v>43106</v>
      </c>
      <c r="B1475" s="25">
        <v>126388.9</v>
      </c>
      <c r="C1475" s="25">
        <v>78.12</v>
      </c>
    </row>
    <row r="1476" spans="1:3">
      <c r="A1476" s="13">
        <v>43107</v>
      </c>
      <c r="B1476" s="25">
        <v>126402</v>
      </c>
      <c r="C1476" s="25">
        <v>78.12</v>
      </c>
    </row>
    <row r="1477" spans="1:3">
      <c r="A1477" s="13">
        <v>43108</v>
      </c>
      <c r="B1477" s="25">
        <v>131087.49</v>
      </c>
      <c r="C1477" s="25">
        <v>69.02</v>
      </c>
    </row>
    <row r="1478" spans="1:3">
      <c r="A1478" s="13">
        <v>43109</v>
      </c>
      <c r="B1478" s="25">
        <v>169497.57</v>
      </c>
      <c r="C1478" s="25">
        <v>94.94</v>
      </c>
    </row>
    <row r="1479" spans="1:3">
      <c r="A1479" s="13">
        <v>43110</v>
      </c>
      <c r="B1479" s="25">
        <v>157223.95000000001</v>
      </c>
      <c r="C1479" s="25">
        <v>88.59</v>
      </c>
    </row>
    <row r="1480" spans="1:3">
      <c r="A1480" s="13">
        <v>43111</v>
      </c>
      <c r="B1480" s="25">
        <v>101991.64</v>
      </c>
      <c r="C1480" s="25">
        <v>63.82</v>
      </c>
    </row>
    <row r="1481" spans="1:3">
      <c r="A1481" s="13">
        <v>43112</v>
      </c>
      <c r="B1481" s="25">
        <v>170897.97</v>
      </c>
      <c r="C1481" s="25">
        <v>58.13</v>
      </c>
    </row>
    <row r="1482" spans="1:3">
      <c r="A1482" s="13">
        <v>43113</v>
      </c>
      <c r="B1482" s="25">
        <v>171311.7</v>
      </c>
      <c r="C1482" s="25">
        <v>58.13</v>
      </c>
    </row>
    <row r="1483" spans="1:3">
      <c r="A1483" s="13">
        <v>43114</v>
      </c>
      <c r="B1483" s="25">
        <v>171395.46</v>
      </c>
      <c r="C1483" s="25">
        <v>58.13</v>
      </c>
    </row>
    <row r="1484" spans="1:3">
      <c r="A1484" s="13">
        <v>43115</v>
      </c>
      <c r="B1484" s="25">
        <v>150434.03</v>
      </c>
      <c r="C1484" s="25">
        <v>57.67</v>
      </c>
    </row>
    <row r="1485" spans="1:3">
      <c r="A1485" s="13">
        <v>43116</v>
      </c>
      <c r="B1485" s="25">
        <v>187165.57</v>
      </c>
      <c r="C1485" s="25">
        <v>58.26</v>
      </c>
    </row>
    <row r="1486" spans="1:3">
      <c r="A1486" s="13">
        <v>43117</v>
      </c>
      <c r="B1486" s="25">
        <v>207312.09</v>
      </c>
      <c r="C1486" s="25">
        <v>59.92</v>
      </c>
    </row>
    <row r="1487" spans="1:3">
      <c r="A1487" s="13">
        <v>43118</v>
      </c>
      <c r="B1487" s="25">
        <v>16144.2</v>
      </c>
      <c r="C1487" s="25">
        <v>59.49</v>
      </c>
    </row>
    <row r="1488" spans="1:3">
      <c r="A1488" s="13">
        <v>43119</v>
      </c>
      <c r="B1488" s="25">
        <v>48896.24</v>
      </c>
      <c r="C1488" s="25">
        <v>64.52</v>
      </c>
    </row>
    <row r="1489" spans="1:3">
      <c r="A1489" s="13">
        <v>43120</v>
      </c>
      <c r="B1489" s="25">
        <v>49056.84</v>
      </c>
      <c r="C1489" s="25">
        <v>64.52</v>
      </c>
    </row>
    <row r="1490" spans="1:3">
      <c r="A1490" s="13">
        <v>43121</v>
      </c>
      <c r="B1490" s="25">
        <v>49088.959999999999</v>
      </c>
      <c r="C1490" s="25">
        <v>64.52</v>
      </c>
    </row>
    <row r="1491" spans="1:3">
      <c r="A1491" s="13">
        <v>43122</v>
      </c>
      <c r="B1491" s="25">
        <v>51644.24</v>
      </c>
      <c r="C1491" s="25">
        <v>42.88</v>
      </c>
    </row>
    <row r="1492" spans="1:3">
      <c r="A1492" s="13">
        <v>43123</v>
      </c>
      <c r="B1492" s="25">
        <v>68600.34</v>
      </c>
      <c r="C1492" s="25">
        <v>54.94</v>
      </c>
    </row>
    <row r="1493" spans="1:3">
      <c r="A1493" s="13">
        <v>43124</v>
      </c>
      <c r="B1493" s="25">
        <v>34463.620000000003</v>
      </c>
      <c r="C1493" s="25">
        <v>64.19</v>
      </c>
    </row>
    <row r="1494" spans="1:3">
      <c r="A1494" s="13">
        <v>43125</v>
      </c>
      <c r="B1494" s="25">
        <v>17922.52</v>
      </c>
      <c r="C1494" s="25">
        <v>111.72</v>
      </c>
    </row>
    <row r="1495" spans="1:3">
      <c r="A1495" s="13">
        <v>43126</v>
      </c>
      <c r="B1495" s="25">
        <v>4629.3</v>
      </c>
      <c r="C1495" s="25">
        <v>148.83000000000001</v>
      </c>
    </row>
    <row r="1496" spans="1:3">
      <c r="A1496" s="13">
        <v>43127</v>
      </c>
      <c r="B1496" s="25">
        <v>4795.7700000000004</v>
      </c>
      <c r="C1496" s="25">
        <v>148.83000000000001</v>
      </c>
    </row>
    <row r="1497" spans="1:3">
      <c r="A1497" s="13">
        <v>43128</v>
      </c>
      <c r="B1497" s="25">
        <v>4922.2</v>
      </c>
      <c r="C1497" s="25">
        <v>148.83000000000001</v>
      </c>
    </row>
    <row r="1498" spans="1:3">
      <c r="A1498" s="13">
        <v>43129</v>
      </c>
      <c r="B1498" s="25">
        <v>3605.64</v>
      </c>
      <c r="C1498" s="25">
        <v>99.67</v>
      </c>
    </row>
    <row r="1499" spans="1:3">
      <c r="A1499" s="13">
        <v>43130</v>
      </c>
      <c r="B1499" s="25">
        <v>4907.8599999999997</v>
      </c>
      <c r="C1499" s="25">
        <v>54.3</v>
      </c>
    </row>
    <row r="1500" spans="1:3">
      <c r="A1500" s="13">
        <v>43131</v>
      </c>
      <c r="B1500" s="25">
        <v>51147.76</v>
      </c>
      <c r="C1500" s="25">
        <v>54.46</v>
      </c>
    </row>
    <row r="1501" spans="1:3">
      <c r="A1501" s="13">
        <v>43132</v>
      </c>
      <c r="B1501" s="25">
        <v>61777.18</v>
      </c>
      <c r="C1501" s="25">
        <v>78.319999999999993</v>
      </c>
    </row>
    <row r="1502" spans="1:3">
      <c r="A1502" s="13">
        <v>43133</v>
      </c>
      <c r="B1502" s="25">
        <v>68958.44</v>
      </c>
      <c r="C1502" s="25">
        <v>79.02</v>
      </c>
    </row>
    <row r="1503" spans="1:3">
      <c r="A1503" s="13">
        <v>43134</v>
      </c>
      <c r="B1503" s="25">
        <v>69167.509999999995</v>
      </c>
      <c r="C1503" s="25">
        <v>79.02</v>
      </c>
    </row>
    <row r="1504" spans="1:3">
      <c r="A1504" s="13">
        <v>43135</v>
      </c>
      <c r="B1504" s="25">
        <v>69177.990000000005</v>
      </c>
      <c r="C1504" s="25">
        <v>79.02</v>
      </c>
    </row>
    <row r="1505" spans="1:3">
      <c r="A1505" s="13">
        <v>43136</v>
      </c>
      <c r="B1505" s="34">
        <v>75833.53</v>
      </c>
      <c r="C1505" s="34">
        <v>74.260000000000005</v>
      </c>
    </row>
    <row r="1506" spans="1:3">
      <c r="A1506" s="13">
        <v>43137</v>
      </c>
      <c r="B1506" s="34">
        <v>71187.679999999993</v>
      </c>
      <c r="C1506" s="34">
        <v>87.67</v>
      </c>
    </row>
    <row r="1507" spans="1:3">
      <c r="A1507" s="13">
        <v>43138</v>
      </c>
      <c r="B1507" s="34">
        <v>119262.47</v>
      </c>
      <c r="C1507" s="34">
        <v>84.22</v>
      </c>
    </row>
    <row r="1508" spans="1:3">
      <c r="A1508" s="13">
        <v>43139</v>
      </c>
      <c r="B1508" s="34">
        <v>116380.97</v>
      </c>
      <c r="C1508" s="34">
        <v>83.28</v>
      </c>
    </row>
    <row r="1509" spans="1:3">
      <c r="A1509" s="13">
        <v>43140</v>
      </c>
      <c r="B1509" s="34">
        <v>132443.94</v>
      </c>
      <c r="C1509" s="34">
        <v>83.89</v>
      </c>
    </row>
    <row r="1510" spans="1:3">
      <c r="A1510" s="13">
        <v>43141</v>
      </c>
      <c r="B1510" s="34">
        <v>132624.04</v>
      </c>
      <c r="C1510" s="34">
        <v>83.89</v>
      </c>
    </row>
    <row r="1511" spans="1:3">
      <c r="A1511" s="13">
        <v>43142</v>
      </c>
      <c r="B1511" s="34">
        <v>132644.38</v>
      </c>
      <c r="C1511" s="34">
        <v>83.89</v>
      </c>
    </row>
    <row r="1512" spans="1:3">
      <c r="A1512" s="13">
        <v>43143</v>
      </c>
      <c r="B1512" s="34">
        <v>17174.86</v>
      </c>
      <c r="C1512" s="34">
        <v>86.31</v>
      </c>
    </row>
    <row r="1513" spans="1:3">
      <c r="A1513" s="13">
        <v>43144</v>
      </c>
      <c r="B1513" s="34">
        <v>40513.17</v>
      </c>
      <c r="C1513" s="34">
        <v>84.6</v>
      </c>
    </row>
    <row r="1514" spans="1:3">
      <c r="A1514" s="13">
        <v>43145</v>
      </c>
      <c r="B1514" s="34">
        <v>90560.15</v>
      </c>
      <c r="C1514" s="34">
        <v>85.09</v>
      </c>
    </row>
    <row r="1515" spans="1:3">
      <c r="A1515" s="13">
        <v>43146</v>
      </c>
      <c r="B1515" s="34">
        <v>94895.49</v>
      </c>
      <c r="C1515" s="34">
        <v>87.27</v>
      </c>
    </row>
    <row r="1516" spans="1:3">
      <c r="A1516" s="13">
        <v>43147</v>
      </c>
      <c r="B1516" s="34">
        <v>83884.53</v>
      </c>
      <c r="C1516" s="34">
        <v>96.5</v>
      </c>
    </row>
    <row r="1517" spans="1:3">
      <c r="A1517" s="13">
        <v>43148</v>
      </c>
      <c r="B1517" s="34">
        <v>83884.53</v>
      </c>
      <c r="C1517" s="34">
        <v>96.5</v>
      </c>
    </row>
    <row r="1518" spans="1:3">
      <c r="A1518" s="13">
        <v>43149</v>
      </c>
      <c r="B1518" s="34">
        <v>83988.52</v>
      </c>
      <c r="C1518" s="34">
        <v>96.5</v>
      </c>
    </row>
    <row r="1519" spans="1:3">
      <c r="A1519" s="13">
        <v>43150</v>
      </c>
      <c r="B1519" s="34">
        <v>28584.63</v>
      </c>
      <c r="C1519" s="34">
        <v>94.83</v>
      </c>
    </row>
    <row r="1520" spans="1:3">
      <c r="A1520" s="13">
        <v>43151</v>
      </c>
      <c r="B1520" s="34">
        <v>35964.25</v>
      </c>
      <c r="C1520" s="34">
        <v>112.51</v>
      </c>
    </row>
    <row r="1521" spans="1:3">
      <c r="A1521" s="13">
        <v>43152</v>
      </c>
      <c r="B1521" s="34">
        <v>43997.64</v>
      </c>
      <c r="C1521" s="34">
        <v>95.49</v>
      </c>
    </row>
    <row r="1522" spans="1:3">
      <c r="A1522" s="13">
        <v>43153</v>
      </c>
      <c r="B1522" s="34">
        <v>33044.639999999999</v>
      </c>
      <c r="C1522" s="34">
        <v>98.84</v>
      </c>
    </row>
    <row r="1523" spans="1:3">
      <c r="A1523" s="13">
        <v>43154</v>
      </c>
      <c r="B1523" s="34">
        <v>34871.49</v>
      </c>
      <c r="C1523" s="34">
        <v>72.52</v>
      </c>
    </row>
    <row r="1524" spans="1:3">
      <c r="A1524" s="13">
        <v>43155</v>
      </c>
      <c r="B1524" s="34">
        <v>35040.36</v>
      </c>
      <c r="C1524" s="34">
        <v>72.52</v>
      </c>
    </row>
    <row r="1525" spans="1:3">
      <c r="A1525" s="13">
        <v>43156</v>
      </c>
      <c r="B1525" s="34">
        <v>35059.96</v>
      </c>
      <c r="C1525" s="34">
        <v>72.52</v>
      </c>
    </row>
    <row r="1526" spans="1:3">
      <c r="A1526" s="13">
        <v>43157</v>
      </c>
      <c r="B1526" s="34">
        <v>10378.91</v>
      </c>
      <c r="C1526" s="34">
        <v>63.77</v>
      </c>
    </row>
    <row r="1527" spans="1:3">
      <c r="A1527" s="13">
        <v>43158</v>
      </c>
      <c r="B1527" s="34">
        <v>4208.66</v>
      </c>
      <c r="C1527" s="34">
        <v>51.45</v>
      </c>
    </row>
    <row r="1528" spans="1:3">
      <c r="A1528" s="13">
        <v>43159</v>
      </c>
      <c r="B1528" s="34">
        <v>33405.980000000003</v>
      </c>
      <c r="C1528" s="34">
        <v>63.12</v>
      </c>
    </row>
    <row r="1529" spans="1:3">
      <c r="A1529" s="13">
        <v>43160</v>
      </c>
      <c r="B1529" s="34">
        <v>37214.089999999997</v>
      </c>
      <c r="C1529" s="34">
        <v>58.36</v>
      </c>
    </row>
    <row r="1530" spans="1:3">
      <c r="A1530" s="13">
        <v>43161</v>
      </c>
      <c r="B1530" s="34">
        <v>41625.06</v>
      </c>
      <c r="C1530" s="34">
        <v>68.540000000000006</v>
      </c>
    </row>
    <row r="1531" spans="1:3">
      <c r="A1531" s="13">
        <v>43162</v>
      </c>
      <c r="B1531" s="34">
        <v>41785.800000000003</v>
      </c>
      <c r="C1531" s="34">
        <v>68.540000000000006</v>
      </c>
    </row>
    <row r="1532" spans="1:3">
      <c r="A1532" s="13">
        <v>43163</v>
      </c>
      <c r="B1532" s="34">
        <v>41828.089999999997</v>
      </c>
      <c r="C1532" s="34">
        <v>68.540000000000006</v>
      </c>
    </row>
    <row r="1533" spans="1:3">
      <c r="A1533" s="13">
        <v>43164</v>
      </c>
      <c r="B1533" s="34">
        <v>24532.69</v>
      </c>
      <c r="C1533" s="34">
        <v>67.67</v>
      </c>
    </row>
    <row r="1534" spans="1:3">
      <c r="A1534" s="13">
        <v>43165</v>
      </c>
      <c r="B1534" s="34">
        <v>22669.78</v>
      </c>
      <c r="C1534" s="34">
        <v>32.880000000000003</v>
      </c>
    </row>
    <row r="1535" spans="1:3">
      <c r="A1535" s="13">
        <v>43166</v>
      </c>
      <c r="B1535" s="34">
        <v>57175.02</v>
      </c>
      <c r="C1535" s="34">
        <v>35.31</v>
      </c>
    </row>
    <row r="1536" spans="1:3">
      <c r="A1536" s="13">
        <v>43167</v>
      </c>
      <c r="B1536" s="34">
        <v>52856.93</v>
      </c>
      <c r="C1536" s="34">
        <v>59.99</v>
      </c>
    </row>
    <row r="1537" spans="1:3">
      <c r="A1537" s="13">
        <v>43168</v>
      </c>
      <c r="B1537" s="34">
        <v>78012.81</v>
      </c>
      <c r="C1537" s="34">
        <v>85.42</v>
      </c>
    </row>
    <row r="1538" spans="1:3">
      <c r="A1538" s="13">
        <v>43169</v>
      </c>
      <c r="B1538" s="34">
        <v>78208.36</v>
      </c>
      <c r="C1538" s="34">
        <v>85.42</v>
      </c>
    </row>
    <row r="1539" spans="1:3">
      <c r="A1539" s="13">
        <v>43170</v>
      </c>
      <c r="B1539" s="34">
        <v>78281.899999999994</v>
      </c>
      <c r="C1539" s="34">
        <v>85.42</v>
      </c>
    </row>
    <row r="1540" spans="1:3">
      <c r="A1540" s="13">
        <v>43171</v>
      </c>
      <c r="B1540" s="34">
        <v>49937.23</v>
      </c>
      <c r="C1540" s="34">
        <v>59.68</v>
      </c>
    </row>
    <row r="1541" spans="1:3">
      <c r="A1541" s="13">
        <v>43172</v>
      </c>
      <c r="B1541" s="34">
        <v>29812.59</v>
      </c>
      <c r="C1541" s="34">
        <v>68.099999999999994</v>
      </c>
    </row>
    <row r="1542" spans="1:3">
      <c r="A1542" s="13">
        <v>43173</v>
      </c>
      <c r="B1542" s="34">
        <v>115037.12</v>
      </c>
      <c r="C1542" s="34">
        <v>89.52</v>
      </c>
    </row>
    <row r="1543" spans="1:3">
      <c r="A1543" s="13">
        <v>43174</v>
      </c>
      <c r="B1543" s="34">
        <v>128580.62</v>
      </c>
      <c r="C1543" s="34">
        <v>93.24</v>
      </c>
    </row>
    <row r="1544" spans="1:3">
      <c r="A1544" s="13">
        <v>43175</v>
      </c>
      <c r="B1544" s="34">
        <v>121074.33</v>
      </c>
      <c r="C1544" s="34">
        <v>93.3</v>
      </c>
    </row>
    <row r="1545" spans="1:3">
      <c r="A1545" s="13">
        <v>43176</v>
      </c>
      <c r="B1545" s="34">
        <v>121390.99</v>
      </c>
      <c r="C1545" s="34">
        <v>93.3</v>
      </c>
    </row>
    <row r="1546" spans="1:3">
      <c r="A1546" s="13">
        <v>43177</v>
      </c>
      <c r="B1546" s="34">
        <v>121411.18</v>
      </c>
      <c r="C1546" s="34">
        <v>93.3</v>
      </c>
    </row>
    <row r="1547" spans="1:3">
      <c r="A1547" s="13">
        <v>43178</v>
      </c>
      <c r="B1547" s="34">
        <v>77942.070000000007</v>
      </c>
      <c r="C1547" s="34">
        <v>77.13</v>
      </c>
    </row>
    <row r="1548" spans="1:3">
      <c r="A1548" s="13">
        <v>43179</v>
      </c>
      <c r="B1548" s="34">
        <v>71327.02</v>
      </c>
      <c r="C1548" s="34">
        <v>77.180000000000007</v>
      </c>
    </row>
    <row r="1549" spans="1:3">
      <c r="A1549" s="13">
        <v>43180</v>
      </c>
      <c r="B1549" s="34">
        <v>84691.81</v>
      </c>
      <c r="C1549" s="34">
        <v>79.83</v>
      </c>
    </row>
    <row r="1550" spans="1:3">
      <c r="A1550" s="13">
        <v>43181</v>
      </c>
      <c r="B1550" s="34">
        <v>95155.24</v>
      </c>
      <c r="C1550" s="34">
        <v>77.150000000000006</v>
      </c>
    </row>
    <row r="1551" spans="1:3">
      <c r="A1551" s="13">
        <v>43182</v>
      </c>
      <c r="B1551" s="34">
        <v>96909.27</v>
      </c>
      <c r="C1551" s="34">
        <v>57.69</v>
      </c>
    </row>
    <row r="1552" spans="1:3">
      <c r="A1552" s="13">
        <v>43183</v>
      </c>
      <c r="B1552" s="34">
        <v>97199.38</v>
      </c>
      <c r="C1552" s="34">
        <v>57.69</v>
      </c>
    </row>
    <row r="1553" spans="1:3">
      <c r="A1553" s="13">
        <v>43184</v>
      </c>
      <c r="B1553" s="34">
        <v>97217.12</v>
      </c>
      <c r="C1553" s="34">
        <v>57.69</v>
      </c>
    </row>
    <row r="1554" spans="1:3">
      <c r="A1554" s="13">
        <v>43185</v>
      </c>
      <c r="B1554" s="34">
        <v>37982.31</v>
      </c>
      <c r="C1554" s="34">
        <v>29.15</v>
      </c>
    </row>
    <row r="1555" spans="1:3">
      <c r="A1555" s="13">
        <v>43186</v>
      </c>
      <c r="B1555" s="34">
        <v>7642.44</v>
      </c>
      <c r="C1555" s="34">
        <v>462.41</v>
      </c>
    </row>
    <row r="1556" spans="1:3">
      <c r="A1556" s="13">
        <v>43187</v>
      </c>
      <c r="B1556" s="34">
        <v>135668.89000000001</v>
      </c>
      <c r="C1556" s="34">
        <v>465.66</v>
      </c>
    </row>
    <row r="1557" spans="1:3">
      <c r="A1557" s="13">
        <v>43188</v>
      </c>
      <c r="B1557" s="34">
        <v>135712.4</v>
      </c>
      <c r="C1557" s="34">
        <v>465.66</v>
      </c>
    </row>
    <row r="1558" spans="1:3">
      <c r="A1558" s="13">
        <v>43189</v>
      </c>
      <c r="B1558" s="34">
        <v>135745.4</v>
      </c>
      <c r="C1558" s="34">
        <v>465.66</v>
      </c>
    </row>
    <row r="1559" spans="1:3">
      <c r="A1559" s="13">
        <v>43190</v>
      </c>
      <c r="B1559" s="34">
        <v>135865.99</v>
      </c>
      <c r="C1559" s="34">
        <v>465.66</v>
      </c>
    </row>
    <row r="1560" spans="1:3">
      <c r="A1560" s="13">
        <v>43191</v>
      </c>
      <c r="B1560" s="34">
        <v>135881.85999999999</v>
      </c>
      <c r="C1560" s="34">
        <v>465.66</v>
      </c>
    </row>
    <row r="1561" spans="1:3">
      <c r="A1561" s="13">
        <v>43192</v>
      </c>
      <c r="B1561" s="34">
        <v>153821.39000000001</v>
      </c>
      <c r="C1561" s="34">
        <v>456.46</v>
      </c>
    </row>
    <row r="1562" spans="1:3">
      <c r="A1562" s="13">
        <v>43193</v>
      </c>
      <c r="B1562" s="34">
        <v>146982.01999999999</v>
      </c>
      <c r="C1562" s="34">
        <v>453.05</v>
      </c>
    </row>
    <row r="1563" spans="1:3">
      <c r="A1563" s="13">
        <v>43194</v>
      </c>
      <c r="B1563" s="34">
        <v>126409.77</v>
      </c>
      <c r="C1563" s="34">
        <v>451.05</v>
      </c>
    </row>
    <row r="1564" spans="1:3">
      <c r="A1564" s="13">
        <v>43195</v>
      </c>
      <c r="B1564" s="34">
        <v>128518.46</v>
      </c>
      <c r="C1564" s="34">
        <v>450.83</v>
      </c>
    </row>
    <row r="1565" spans="1:3">
      <c r="A1565" s="13">
        <v>43196</v>
      </c>
      <c r="B1565" s="34">
        <v>152098.06</v>
      </c>
      <c r="C1565" s="34">
        <v>388.98</v>
      </c>
    </row>
    <row r="1566" spans="1:3">
      <c r="A1566" s="13">
        <v>43197</v>
      </c>
      <c r="B1566" s="34">
        <v>152331.76999999999</v>
      </c>
      <c r="C1566" s="34">
        <v>388.98</v>
      </c>
    </row>
    <row r="1567" spans="1:3">
      <c r="A1567" s="13">
        <v>43198</v>
      </c>
      <c r="B1567" s="34">
        <v>152353.96</v>
      </c>
      <c r="C1567" s="34">
        <v>388.98</v>
      </c>
    </row>
    <row r="1568" spans="1:3">
      <c r="A1568" s="13">
        <v>43199</v>
      </c>
      <c r="B1568" s="34">
        <v>149532.12</v>
      </c>
      <c r="C1568" s="34">
        <v>377.31</v>
      </c>
    </row>
    <row r="1569" spans="1:3">
      <c r="A1569" s="13">
        <v>43200</v>
      </c>
      <c r="B1569" s="34">
        <v>179831.04000000001</v>
      </c>
      <c r="C1569" s="34">
        <v>375.61</v>
      </c>
    </row>
    <row r="1570" spans="1:3">
      <c r="A1570" s="13">
        <v>43201</v>
      </c>
      <c r="B1570" s="34">
        <v>180198.12</v>
      </c>
      <c r="C1570" s="34">
        <v>375.61</v>
      </c>
    </row>
    <row r="1571" spans="1:3">
      <c r="A1571" s="13">
        <v>43202</v>
      </c>
      <c r="B1571" s="34">
        <v>109804.69</v>
      </c>
      <c r="C1571" s="34">
        <v>341.76</v>
      </c>
    </row>
    <row r="1572" spans="1:3">
      <c r="A1572" s="13">
        <v>43203</v>
      </c>
      <c r="B1572" s="34">
        <v>160481.32</v>
      </c>
      <c r="C1572" s="34">
        <v>346.63</v>
      </c>
    </row>
    <row r="1573" spans="1:3">
      <c r="A1573" s="13">
        <v>43204</v>
      </c>
      <c r="B1573" s="34">
        <v>161036.29999999999</v>
      </c>
      <c r="C1573" s="34">
        <v>346.63</v>
      </c>
    </row>
    <row r="1574" spans="1:3">
      <c r="A1574" s="13">
        <v>43205</v>
      </c>
      <c r="B1574" s="34">
        <v>161276.72</v>
      </c>
      <c r="C1574" s="34">
        <v>346.63</v>
      </c>
    </row>
    <row r="1575" spans="1:3">
      <c r="A1575" s="13">
        <v>43206</v>
      </c>
      <c r="B1575" s="34">
        <v>202923.84</v>
      </c>
      <c r="C1575" s="34">
        <v>346.68</v>
      </c>
    </row>
    <row r="1576" spans="1:3">
      <c r="A1576" s="13">
        <v>43207</v>
      </c>
      <c r="B1576" s="34">
        <v>220113.67</v>
      </c>
      <c r="C1576" s="34">
        <v>367.79</v>
      </c>
    </row>
    <row r="1577" spans="1:3">
      <c r="A1577" s="13">
        <v>43208</v>
      </c>
      <c r="B1577" s="34">
        <v>163227.46</v>
      </c>
      <c r="C1577" s="34">
        <v>366.65</v>
      </c>
    </row>
    <row r="1578" spans="1:3">
      <c r="A1578" s="13">
        <v>43209</v>
      </c>
      <c r="B1578" s="34">
        <v>152037.6</v>
      </c>
      <c r="C1578" s="34">
        <v>374.88</v>
      </c>
    </row>
    <row r="1579" spans="1:3">
      <c r="A1579" s="13">
        <v>43210</v>
      </c>
      <c r="B1579" s="34">
        <v>139489.92000000001</v>
      </c>
      <c r="C1579" s="34">
        <v>308.41000000000003</v>
      </c>
    </row>
    <row r="1580" spans="1:3">
      <c r="A1580" s="13">
        <v>43211</v>
      </c>
      <c r="B1580" s="34">
        <v>139704.59</v>
      </c>
      <c r="C1580" s="34">
        <v>308.41000000000003</v>
      </c>
    </row>
    <row r="1581" spans="1:3">
      <c r="A1581" s="13">
        <v>43212</v>
      </c>
      <c r="B1581" s="34">
        <v>139735.65</v>
      </c>
      <c r="C1581" s="34">
        <v>308.41000000000003</v>
      </c>
    </row>
    <row r="1582" spans="1:3">
      <c r="A1582" s="13">
        <v>43213</v>
      </c>
      <c r="B1582" s="34">
        <v>124632.81</v>
      </c>
      <c r="C1582" s="34">
        <v>308.39999999999998</v>
      </c>
    </row>
    <row r="1583" spans="1:3">
      <c r="A1583" s="13">
        <v>43214</v>
      </c>
      <c r="B1583" s="34">
        <v>115523.3</v>
      </c>
      <c r="C1583" s="34">
        <v>308</v>
      </c>
    </row>
    <row r="1584" spans="1:3">
      <c r="A1584" s="13">
        <v>43215</v>
      </c>
      <c r="B1584" s="34">
        <v>102139.34</v>
      </c>
      <c r="C1584" s="34">
        <v>175.5</v>
      </c>
    </row>
    <row r="1585" spans="1:3">
      <c r="A1585" s="13">
        <v>43216</v>
      </c>
      <c r="B1585" s="34">
        <v>60017.73</v>
      </c>
      <c r="C1585" s="34">
        <v>175.43</v>
      </c>
    </row>
    <row r="1586" spans="1:3">
      <c r="A1586" s="13">
        <v>43217</v>
      </c>
      <c r="B1586" s="34">
        <v>25003.7</v>
      </c>
      <c r="C1586" s="34">
        <v>174.83</v>
      </c>
    </row>
    <row r="1587" spans="1:3">
      <c r="A1587" s="13">
        <v>43218</v>
      </c>
      <c r="B1587" s="34">
        <v>25160.71</v>
      </c>
      <c r="C1587" s="34">
        <v>174.83</v>
      </c>
    </row>
    <row r="1588" spans="1:3">
      <c r="A1588" s="13">
        <v>43219</v>
      </c>
      <c r="B1588" s="34">
        <v>25195.85</v>
      </c>
      <c r="C1588" s="34">
        <v>174.83</v>
      </c>
    </row>
    <row r="1589" spans="1:3">
      <c r="A1589" s="13">
        <v>43220</v>
      </c>
      <c r="B1589" s="34">
        <v>68750.850000000006</v>
      </c>
      <c r="C1589" s="34">
        <v>174.24</v>
      </c>
    </row>
    <row r="1590" spans="1:3">
      <c r="A1590" s="13">
        <v>43221</v>
      </c>
      <c r="B1590" s="34">
        <v>68829</v>
      </c>
      <c r="C1590" s="34">
        <v>174.22</v>
      </c>
    </row>
    <row r="1591" spans="1:3">
      <c r="A1591" s="13">
        <v>43222</v>
      </c>
      <c r="B1591" s="34">
        <v>148429.70000000001</v>
      </c>
      <c r="C1591" s="34">
        <v>446.3</v>
      </c>
    </row>
    <row r="1592" spans="1:3">
      <c r="A1592" s="13">
        <v>43223</v>
      </c>
      <c r="B1592" s="34">
        <v>128260.58</v>
      </c>
      <c r="C1592" s="34">
        <v>447.95</v>
      </c>
    </row>
    <row r="1593" spans="1:3">
      <c r="A1593" s="13">
        <v>43224</v>
      </c>
      <c r="B1593" s="34">
        <v>150254.41</v>
      </c>
      <c r="C1593" s="34">
        <v>445.65</v>
      </c>
    </row>
    <row r="1594" spans="1:3">
      <c r="A1594" s="13">
        <v>43225</v>
      </c>
      <c r="B1594" s="34">
        <v>150477.49</v>
      </c>
      <c r="C1594" s="34">
        <v>445.65</v>
      </c>
    </row>
    <row r="1595" spans="1:3">
      <c r="A1595" s="13">
        <v>43226</v>
      </c>
      <c r="B1595" s="34">
        <v>150510.74</v>
      </c>
      <c r="C1595" s="34">
        <v>445.65</v>
      </c>
    </row>
    <row r="1596" spans="1:3">
      <c r="A1596" s="13">
        <v>43227</v>
      </c>
      <c r="B1596" s="34">
        <v>122817.55</v>
      </c>
      <c r="C1596" s="34">
        <v>451.27</v>
      </c>
    </row>
    <row r="1597" spans="1:3">
      <c r="A1597" s="13">
        <v>43228</v>
      </c>
      <c r="B1597" s="34">
        <v>126560.71</v>
      </c>
      <c r="C1597" s="34">
        <v>451.26</v>
      </c>
    </row>
    <row r="1598" spans="1:3">
      <c r="A1598" s="13">
        <v>43229</v>
      </c>
      <c r="B1598" s="34">
        <v>128854.55</v>
      </c>
      <c r="C1598" s="34">
        <v>452.14</v>
      </c>
    </row>
    <row r="1599" spans="1:3">
      <c r="A1599" s="13">
        <v>43230</v>
      </c>
      <c r="B1599" s="34">
        <v>90944.55</v>
      </c>
      <c r="C1599" s="34">
        <v>437.39</v>
      </c>
    </row>
    <row r="1600" spans="1:3">
      <c r="A1600" s="13">
        <v>43231</v>
      </c>
      <c r="B1600" s="34">
        <v>61953.89</v>
      </c>
      <c r="C1600" s="34">
        <v>431.63</v>
      </c>
    </row>
    <row r="1601" spans="1:3">
      <c r="A1601" s="13">
        <v>43232</v>
      </c>
      <c r="B1601" s="34">
        <v>62146.22</v>
      </c>
      <c r="C1601" s="34">
        <v>431.63</v>
      </c>
    </row>
    <row r="1602" spans="1:3">
      <c r="A1602" s="13">
        <v>43233</v>
      </c>
      <c r="B1602" s="34">
        <v>62246.98</v>
      </c>
      <c r="C1602" s="34">
        <v>431.63</v>
      </c>
    </row>
    <row r="1603" spans="1:3">
      <c r="A1603" s="13">
        <v>43234</v>
      </c>
      <c r="B1603" s="34">
        <v>93774.39</v>
      </c>
      <c r="C1603" s="34">
        <v>429.87</v>
      </c>
    </row>
    <row r="1604" spans="1:3">
      <c r="A1604" s="13">
        <v>43235</v>
      </c>
      <c r="B1604" s="34">
        <v>99951.84</v>
      </c>
      <c r="C1604" s="34">
        <v>429.57</v>
      </c>
    </row>
    <row r="1605" spans="1:3">
      <c r="A1605" s="13">
        <v>43236</v>
      </c>
      <c r="B1605" s="34">
        <v>179481.95</v>
      </c>
      <c r="C1605" s="34">
        <v>429.69</v>
      </c>
    </row>
    <row r="1606" spans="1:3">
      <c r="A1606" s="13">
        <v>43237</v>
      </c>
      <c r="B1606" s="34">
        <v>168553.82</v>
      </c>
      <c r="C1606" s="34">
        <v>425.23</v>
      </c>
    </row>
    <row r="1607" spans="1:3">
      <c r="A1607" s="13">
        <v>43238</v>
      </c>
      <c r="B1607" s="34">
        <v>133114.97</v>
      </c>
      <c r="C1607" s="34">
        <v>413.39</v>
      </c>
    </row>
    <row r="1608" spans="1:3">
      <c r="A1608" s="13">
        <v>43239</v>
      </c>
      <c r="B1608" s="34">
        <v>133368.73000000001</v>
      </c>
      <c r="C1608" s="34">
        <v>413.39</v>
      </c>
    </row>
    <row r="1609" spans="1:3">
      <c r="A1609" s="13">
        <v>43240</v>
      </c>
      <c r="B1609" s="34">
        <v>133390.29999999999</v>
      </c>
      <c r="C1609" s="34">
        <v>413.39</v>
      </c>
    </row>
    <row r="1610" spans="1:3">
      <c r="A1610" s="13">
        <v>43241</v>
      </c>
      <c r="B1610" s="34">
        <v>143144.99</v>
      </c>
      <c r="C1610" s="34">
        <v>390.87</v>
      </c>
    </row>
    <row r="1611" spans="1:3">
      <c r="A1611" s="13">
        <v>43242</v>
      </c>
      <c r="B1611" s="34">
        <v>177782.46</v>
      </c>
      <c r="C1611" s="34">
        <v>378.63</v>
      </c>
    </row>
    <row r="1612" spans="1:3">
      <c r="A1612" s="13">
        <v>43243</v>
      </c>
      <c r="B1612" s="34">
        <v>177263.73</v>
      </c>
      <c r="C1612" s="34">
        <v>385.37</v>
      </c>
    </row>
    <row r="1613" spans="1:3">
      <c r="A1613" s="13">
        <v>43244</v>
      </c>
      <c r="B1613" s="34">
        <v>160787.53</v>
      </c>
      <c r="C1613" s="34">
        <v>380.16</v>
      </c>
    </row>
    <row r="1614" spans="1:3">
      <c r="A1614" s="13">
        <v>43245</v>
      </c>
      <c r="B1614" s="34">
        <v>129579.35</v>
      </c>
      <c r="C1614" s="34">
        <v>363.37</v>
      </c>
    </row>
    <row r="1615" spans="1:3">
      <c r="A1615" s="13">
        <v>43246</v>
      </c>
      <c r="B1615" s="34">
        <v>129815.14</v>
      </c>
      <c r="C1615" s="34">
        <v>363.37</v>
      </c>
    </row>
    <row r="1616" spans="1:3">
      <c r="A1616" s="13">
        <v>43247</v>
      </c>
      <c r="B1616" s="34">
        <v>129879.49</v>
      </c>
      <c r="C1616" s="34">
        <v>363.37</v>
      </c>
    </row>
    <row r="1617" spans="1:3">
      <c r="A1617" s="13">
        <v>43248</v>
      </c>
      <c r="B1617" s="34">
        <v>122672.3</v>
      </c>
      <c r="C1617" s="34">
        <v>322.94</v>
      </c>
    </row>
    <row r="1618" spans="1:3">
      <c r="A1618" s="13">
        <v>43249</v>
      </c>
      <c r="B1618" s="34">
        <v>95757.8</v>
      </c>
      <c r="C1618" s="34">
        <v>320.64999999999998</v>
      </c>
    </row>
    <row r="1619" spans="1:3">
      <c r="A1619" s="13">
        <v>43250</v>
      </c>
      <c r="B1619" s="34">
        <v>60893.46</v>
      </c>
      <c r="C1619" s="34">
        <v>127.34</v>
      </c>
    </row>
    <row r="1620" spans="1:3">
      <c r="A1620" s="13">
        <v>43251</v>
      </c>
      <c r="B1620" s="34">
        <v>110592.13</v>
      </c>
      <c r="C1620" s="34">
        <v>128.69</v>
      </c>
    </row>
    <row r="1621" spans="1:3">
      <c r="A1621" s="13">
        <v>43252</v>
      </c>
      <c r="B1621" s="34">
        <v>119793.04</v>
      </c>
      <c r="C1621" s="34">
        <v>125.1</v>
      </c>
    </row>
    <row r="1622" spans="1:3">
      <c r="A1622" s="13">
        <v>43253</v>
      </c>
      <c r="B1622" s="34">
        <v>120039.39</v>
      </c>
      <c r="C1622" s="34">
        <v>125.1</v>
      </c>
    </row>
    <row r="1623" spans="1:3">
      <c r="A1623" s="13">
        <v>43254</v>
      </c>
      <c r="B1623" s="34">
        <v>120089.60000000001</v>
      </c>
      <c r="C1623" s="34">
        <v>125.1</v>
      </c>
    </row>
    <row r="1624" spans="1:3">
      <c r="A1624" s="13">
        <v>43255</v>
      </c>
      <c r="B1624" s="34">
        <v>108770.67</v>
      </c>
      <c r="C1624" s="34">
        <v>137.18</v>
      </c>
    </row>
    <row r="1625" spans="1:3">
      <c r="A1625" s="13">
        <v>43256</v>
      </c>
      <c r="B1625" s="34">
        <v>94685.91</v>
      </c>
      <c r="C1625" s="34">
        <v>138.86000000000001</v>
      </c>
    </row>
    <row r="1626" spans="1:3">
      <c r="A1626" s="13">
        <v>43257</v>
      </c>
      <c r="B1626" s="34">
        <v>144819.47</v>
      </c>
      <c r="C1626" s="34">
        <v>140.79</v>
      </c>
    </row>
    <row r="1627" spans="1:3">
      <c r="A1627" s="13">
        <v>43258</v>
      </c>
      <c r="B1627" s="34">
        <v>114876</v>
      </c>
      <c r="C1627" s="34">
        <v>138.58000000000001</v>
      </c>
    </row>
    <row r="1628" spans="1:3">
      <c r="A1628" s="13">
        <v>43259</v>
      </c>
      <c r="B1628" s="34">
        <v>148774.20000000001</v>
      </c>
      <c r="C1628" s="34">
        <v>134.13999999999999</v>
      </c>
    </row>
    <row r="1629" spans="1:3">
      <c r="A1629" s="13">
        <v>43260</v>
      </c>
      <c r="B1629" s="34">
        <v>148921.72</v>
      </c>
      <c r="C1629" s="34">
        <v>134.13999999999999</v>
      </c>
    </row>
    <row r="1630" spans="1:3">
      <c r="A1630" s="13">
        <v>43261</v>
      </c>
      <c r="B1630" s="34">
        <v>148952.71</v>
      </c>
      <c r="C1630" s="34">
        <v>134.13999999999999</v>
      </c>
    </row>
    <row r="1631" spans="1:3">
      <c r="A1631" s="13">
        <v>43262</v>
      </c>
      <c r="B1631" s="34">
        <v>129730.82</v>
      </c>
      <c r="C1631" s="34">
        <v>134.91999999999999</v>
      </c>
    </row>
    <row r="1632" spans="1:3">
      <c r="A1632" s="13">
        <v>43263</v>
      </c>
      <c r="B1632" s="34">
        <v>92289.25</v>
      </c>
      <c r="C1632" s="34">
        <v>135.47999999999999</v>
      </c>
    </row>
    <row r="1633" spans="1:3">
      <c r="A1633" s="13">
        <v>43264</v>
      </c>
      <c r="B1633" s="34">
        <v>116025.86</v>
      </c>
      <c r="C1633" s="34">
        <v>137.41</v>
      </c>
    </row>
    <row r="1634" spans="1:3">
      <c r="A1634" s="13">
        <v>43265</v>
      </c>
      <c r="B1634" s="34">
        <v>112844.5</v>
      </c>
      <c r="C1634" s="34">
        <v>138.66</v>
      </c>
    </row>
    <row r="1635" spans="1:3">
      <c r="A1635" s="13">
        <v>43266</v>
      </c>
      <c r="B1635" s="34">
        <v>136243.9</v>
      </c>
      <c r="C1635" s="34">
        <v>134.97</v>
      </c>
    </row>
    <row r="1636" spans="1:3">
      <c r="A1636" s="13">
        <v>43267</v>
      </c>
      <c r="B1636" s="34">
        <v>136640.69</v>
      </c>
      <c r="C1636" s="34">
        <v>134.97</v>
      </c>
    </row>
    <row r="1637" spans="1:3">
      <c r="A1637" s="13">
        <v>43268</v>
      </c>
      <c r="B1637" s="34">
        <v>136729.96</v>
      </c>
      <c r="C1637" s="34">
        <v>134.97</v>
      </c>
    </row>
    <row r="1638" spans="1:3">
      <c r="A1638" s="13">
        <v>43269</v>
      </c>
      <c r="B1638" s="34">
        <v>158689.03</v>
      </c>
      <c r="C1638" s="34">
        <v>135.82</v>
      </c>
    </row>
    <row r="1639" spans="1:3">
      <c r="A1639" s="13">
        <v>43270</v>
      </c>
      <c r="B1639" s="34">
        <v>165630.19</v>
      </c>
      <c r="C1639" s="34">
        <v>136.51</v>
      </c>
    </row>
    <row r="1640" spans="1:3">
      <c r="A1640" s="13">
        <v>43271</v>
      </c>
      <c r="B1640" s="34">
        <v>41152.639999999999</v>
      </c>
      <c r="C1640" s="34">
        <v>135.6</v>
      </c>
    </row>
    <row r="1641" spans="1:3">
      <c r="A1641" s="13">
        <v>43272</v>
      </c>
      <c r="B1641" s="34">
        <v>81178.600000000006</v>
      </c>
      <c r="C1641" s="34">
        <v>85.5</v>
      </c>
    </row>
    <row r="1642" spans="1:3">
      <c r="A1642" s="13">
        <v>43273</v>
      </c>
      <c r="B1642" s="34">
        <v>94229.39</v>
      </c>
      <c r="C1642" s="34">
        <v>84.74</v>
      </c>
    </row>
    <row r="1643" spans="1:3">
      <c r="A1643" s="13">
        <v>43274</v>
      </c>
      <c r="B1643" s="34">
        <v>94435.92</v>
      </c>
      <c r="C1643" s="34">
        <v>84.74</v>
      </c>
    </row>
    <row r="1644" spans="1:3">
      <c r="A1644" s="13">
        <v>43275</v>
      </c>
      <c r="B1644" s="34">
        <v>94499.39</v>
      </c>
      <c r="C1644" s="34">
        <v>84.74</v>
      </c>
    </row>
    <row r="1645" spans="1:3">
      <c r="A1645" s="13">
        <v>43276</v>
      </c>
      <c r="B1645" s="34">
        <v>34621.31</v>
      </c>
      <c r="C1645" s="34">
        <v>84</v>
      </c>
    </row>
    <row r="1646" spans="1:3">
      <c r="A1646" s="13">
        <v>43277</v>
      </c>
      <c r="B1646" s="34">
        <v>60896.959999999999</v>
      </c>
      <c r="C1646" s="34">
        <v>77.94</v>
      </c>
    </row>
    <row r="1647" spans="1:3">
      <c r="A1647" s="13">
        <v>43278</v>
      </c>
      <c r="B1647" s="34">
        <v>88049.600000000006</v>
      </c>
      <c r="C1647" s="34">
        <v>88.13</v>
      </c>
    </row>
    <row r="1648" spans="1:3">
      <c r="A1648" s="13">
        <v>43279</v>
      </c>
      <c r="B1648" s="34">
        <v>38090.79</v>
      </c>
      <c r="C1648" s="34">
        <v>86.71</v>
      </c>
    </row>
    <row r="1649" spans="1:3">
      <c r="A1649" s="13">
        <v>43280</v>
      </c>
      <c r="B1649" s="34">
        <v>140839.97</v>
      </c>
      <c r="C1649" s="34">
        <v>92.01</v>
      </c>
    </row>
    <row r="1650" spans="1:3">
      <c r="A1650" s="13">
        <v>43281</v>
      </c>
      <c r="B1650" s="34">
        <v>141181.92000000001</v>
      </c>
      <c r="C1650" s="34">
        <v>92.01</v>
      </c>
    </row>
    <row r="1651" spans="1:3">
      <c r="A1651" s="13">
        <v>43282</v>
      </c>
      <c r="B1651" s="34">
        <v>141233.79999999999</v>
      </c>
      <c r="C1651" s="34">
        <v>92.01</v>
      </c>
    </row>
    <row r="1652" spans="1:3">
      <c r="A1652" s="13">
        <v>43283</v>
      </c>
      <c r="B1652" s="34">
        <v>136374.01999999999</v>
      </c>
      <c r="C1652" s="34">
        <v>89.47</v>
      </c>
    </row>
    <row r="1653" spans="1:3">
      <c r="A1653" s="13">
        <v>43284</v>
      </c>
      <c r="B1653" s="34">
        <v>114327.18</v>
      </c>
      <c r="C1653" s="34">
        <v>89.84</v>
      </c>
    </row>
    <row r="1654" spans="1:3">
      <c r="A1654" s="13">
        <v>43285</v>
      </c>
      <c r="B1654" s="34">
        <v>124740.55</v>
      </c>
      <c r="C1654" s="34">
        <v>90.87</v>
      </c>
    </row>
    <row r="1655" spans="1:3">
      <c r="A1655" s="13">
        <v>43286</v>
      </c>
      <c r="B1655" s="34">
        <v>122458.24000000001</v>
      </c>
      <c r="C1655" s="34">
        <v>90.7</v>
      </c>
    </row>
    <row r="1656" spans="1:3">
      <c r="A1656" s="13">
        <v>43287</v>
      </c>
      <c r="B1656" s="34">
        <v>124804.58</v>
      </c>
      <c r="C1656" s="34">
        <v>86.05</v>
      </c>
    </row>
    <row r="1657" spans="1:3">
      <c r="A1657" s="13">
        <v>43288</v>
      </c>
      <c r="B1657" s="34">
        <v>124992.75</v>
      </c>
      <c r="C1657" s="34">
        <v>86.05</v>
      </c>
    </row>
    <row r="1658" spans="1:3">
      <c r="A1658" s="13">
        <v>43289</v>
      </c>
      <c r="B1658" s="34">
        <v>125061.84</v>
      </c>
      <c r="C1658" s="34">
        <v>86.05</v>
      </c>
    </row>
    <row r="1659" spans="1:3">
      <c r="A1659" s="13">
        <v>43290</v>
      </c>
      <c r="B1659" s="34">
        <v>108093.43</v>
      </c>
      <c r="C1659" s="34">
        <v>86.24</v>
      </c>
    </row>
    <row r="1660" spans="1:3">
      <c r="A1660" s="13">
        <v>43291</v>
      </c>
      <c r="B1660" s="34">
        <v>95804.800000000003</v>
      </c>
      <c r="C1660" s="34">
        <v>87.37</v>
      </c>
    </row>
    <row r="1661" spans="1:3">
      <c r="A1661" s="13">
        <v>43292</v>
      </c>
      <c r="B1661" s="34">
        <v>133118.1</v>
      </c>
      <c r="C1661" s="34">
        <v>88.07</v>
      </c>
    </row>
    <row r="1662" spans="1:3">
      <c r="A1662" s="13">
        <v>43293</v>
      </c>
      <c r="B1662" s="34">
        <v>34564.32</v>
      </c>
      <c r="C1662" s="34">
        <v>133.77000000000001</v>
      </c>
    </row>
    <row r="1663" spans="1:3">
      <c r="A1663" s="13">
        <v>43294</v>
      </c>
      <c r="B1663" s="34">
        <v>27538.7</v>
      </c>
      <c r="C1663" s="34">
        <v>147.16</v>
      </c>
    </row>
    <row r="1664" spans="1:3">
      <c r="A1664" s="13">
        <v>43295</v>
      </c>
      <c r="B1664" s="34">
        <v>27918.32</v>
      </c>
      <c r="C1664" s="34">
        <v>147.16</v>
      </c>
    </row>
    <row r="1665" spans="1:3">
      <c r="A1665" s="13">
        <v>43296</v>
      </c>
      <c r="B1665" s="34">
        <v>28232.61</v>
      </c>
      <c r="C1665" s="34">
        <v>147.16</v>
      </c>
    </row>
    <row r="1666" spans="1:3">
      <c r="A1666" s="13">
        <v>43297</v>
      </c>
      <c r="B1666" s="34">
        <v>121272.38</v>
      </c>
      <c r="C1666" s="34">
        <v>168.2</v>
      </c>
    </row>
    <row r="1667" spans="1:3">
      <c r="A1667" s="13">
        <v>43298</v>
      </c>
      <c r="B1667" s="34">
        <v>142359.04000000001</v>
      </c>
      <c r="C1667" s="34">
        <v>208.63</v>
      </c>
    </row>
    <row r="1668" spans="1:3">
      <c r="A1668" s="13">
        <v>43299</v>
      </c>
      <c r="B1668" s="34">
        <v>123056</v>
      </c>
      <c r="C1668" s="34">
        <v>27</v>
      </c>
    </row>
    <row r="1669" spans="1:3">
      <c r="A1669" s="13">
        <v>43300</v>
      </c>
      <c r="B1669" s="34">
        <v>93662.8</v>
      </c>
      <c r="C1669" s="34">
        <v>55.02</v>
      </c>
    </row>
    <row r="1670" spans="1:3">
      <c r="A1670" s="13">
        <v>43301</v>
      </c>
      <c r="B1670" s="34">
        <v>100048.94</v>
      </c>
      <c r="C1670" s="34">
        <v>34.130000000000003</v>
      </c>
    </row>
    <row r="1671" spans="1:3">
      <c r="A1671" s="13">
        <v>43302</v>
      </c>
      <c r="B1671" s="34">
        <v>100251.49</v>
      </c>
      <c r="C1671" s="34">
        <v>34.130000000000003</v>
      </c>
    </row>
    <row r="1672" spans="1:3">
      <c r="A1672" s="13">
        <v>43303</v>
      </c>
      <c r="B1672" s="34">
        <v>100321.73</v>
      </c>
      <c r="C1672" s="34">
        <v>34.130000000000003</v>
      </c>
    </row>
    <row r="1673" spans="1:3">
      <c r="A1673" s="13">
        <v>43304</v>
      </c>
      <c r="B1673" s="34">
        <v>96256.38</v>
      </c>
      <c r="C1673" s="34">
        <v>32.79</v>
      </c>
    </row>
    <row r="1674" spans="1:3">
      <c r="A1674" s="13">
        <v>43305</v>
      </c>
      <c r="B1674" s="34">
        <v>78346.5</v>
      </c>
      <c r="C1674" s="34">
        <v>33.380000000000003</v>
      </c>
    </row>
    <row r="1675" spans="1:3">
      <c r="A1675" s="13">
        <v>43306</v>
      </c>
      <c r="B1675" s="34">
        <v>78494.509999999995</v>
      </c>
      <c r="C1675" s="34">
        <v>33.380000000000003</v>
      </c>
    </row>
    <row r="1676" spans="1:3">
      <c r="A1676" s="13">
        <v>43307</v>
      </c>
      <c r="B1676" s="34">
        <v>46633.69</v>
      </c>
      <c r="C1676" s="34">
        <v>33.44</v>
      </c>
    </row>
    <row r="1677" spans="1:3">
      <c r="A1677" s="13">
        <v>43308</v>
      </c>
      <c r="B1677" s="34">
        <v>19181.97</v>
      </c>
      <c r="C1677" s="34">
        <v>21.33</v>
      </c>
    </row>
    <row r="1678" spans="1:3">
      <c r="A1678" s="13">
        <v>43309</v>
      </c>
      <c r="B1678" s="34">
        <v>19402.560000000001</v>
      </c>
      <c r="C1678" s="34">
        <v>21.33</v>
      </c>
    </row>
    <row r="1679" spans="1:3">
      <c r="A1679" s="13">
        <v>43310</v>
      </c>
      <c r="B1679" s="34">
        <v>19425.18</v>
      </c>
      <c r="C1679" s="34">
        <v>21.33</v>
      </c>
    </row>
    <row r="1680" spans="1:3">
      <c r="A1680" s="13">
        <v>43311</v>
      </c>
      <c r="B1680" s="34">
        <v>11210.74</v>
      </c>
      <c r="C1680" s="34">
        <v>10.76</v>
      </c>
    </row>
    <row r="1681" spans="1:3">
      <c r="A1681" s="13">
        <v>43312</v>
      </c>
      <c r="B1681" s="34">
        <v>63008.17</v>
      </c>
      <c r="C1681" s="34">
        <v>9.41</v>
      </c>
    </row>
    <row r="1682" spans="1:3">
      <c r="A1682" s="13">
        <v>43313</v>
      </c>
      <c r="B1682" s="34">
        <v>31764.28</v>
      </c>
      <c r="C1682" s="34">
        <v>4.9000000000000004</v>
      </c>
    </row>
    <row r="1683" spans="1:3">
      <c r="A1683" s="13">
        <v>43314</v>
      </c>
      <c r="B1683" s="34">
        <v>31859.79</v>
      </c>
      <c r="C1683" s="34">
        <v>4.8899999999999997</v>
      </c>
    </row>
    <row r="1684" spans="1:3">
      <c r="A1684" s="13">
        <v>43315</v>
      </c>
      <c r="B1684" s="34">
        <v>31966.41</v>
      </c>
      <c r="C1684" s="34">
        <v>15.57</v>
      </c>
    </row>
    <row r="1685" spans="1:3">
      <c r="A1685" s="13">
        <v>43316</v>
      </c>
      <c r="B1685" s="34">
        <v>32212.65</v>
      </c>
      <c r="C1685" s="34">
        <v>15.57</v>
      </c>
    </row>
    <row r="1686" spans="1:3">
      <c r="A1686" s="13">
        <v>43317</v>
      </c>
      <c r="B1686" s="34">
        <v>32274.3</v>
      </c>
      <c r="C1686" s="34">
        <v>15.57</v>
      </c>
    </row>
    <row r="1687" spans="1:3">
      <c r="A1687" s="13">
        <v>43318</v>
      </c>
      <c r="B1687" s="34">
        <v>21781.86</v>
      </c>
      <c r="C1687" s="34">
        <v>7.16</v>
      </c>
    </row>
    <row r="1688" spans="1:3">
      <c r="A1688" s="13">
        <v>43319</v>
      </c>
      <c r="B1688" s="34">
        <v>21906.2</v>
      </c>
      <c r="C1688" s="34">
        <v>6.88</v>
      </c>
    </row>
    <row r="1689" spans="1:3">
      <c r="A1689" s="13">
        <v>43320</v>
      </c>
      <c r="B1689" s="34">
        <v>23263.86</v>
      </c>
      <c r="C1689" s="34">
        <v>7.36</v>
      </c>
    </row>
    <row r="1690" spans="1:3">
      <c r="A1690" s="13">
        <v>43321</v>
      </c>
      <c r="B1690" s="34">
        <v>12355.46</v>
      </c>
      <c r="C1690" s="34">
        <v>12.38</v>
      </c>
    </row>
    <row r="1691" spans="1:3">
      <c r="A1691" s="13">
        <v>43322</v>
      </c>
      <c r="B1691" s="34">
        <v>24859.31</v>
      </c>
      <c r="C1691" s="34">
        <v>7.75</v>
      </c>
    </row>
    <row r="1692" spans="1:3">
      <c r="A1692" s="13">
        <v>43323</v>
      </c>
      <c r="B1692" s="34">
        <v>25212.67</v>
      </c>
      <c r="C1692" s="34">
        <v>7.75</v>
      </c>
    </row>
    <row r="1693" spans="1:3">
      <c r="A1693" s="13">
        <v>43324</v>
      </c>
      <c r="B1693" s="34">
        <v>25259.82</v>
      </c>
      <c r="C1693" s="34">
        <v>7.75</v>
      </c>
    </row>
    <row r="1694" spans="1:3">
      <c r="A1694" s="13">
        <v>43325</v>
      </c>
      <c r="B1694" s="34">
        <v>31021.62</v>
      </c>
      <c r="C1694" s="34">
        <v>3.84</v>
      </c>
    </row>
    <row r="1695" spans="1:3">
      <c r="A1695" s="13">
        <v>43326</v>
      </c>
      <c r="B1695" s="34">
        <v>42476.66</v>
      </c>
      <c r="C1695" s="34">
        <v>4.58</v>
      </c>
    </row>
    <row r="1696" spans="1:3">
      <c r="A1696" s="13">
        <v>43327</v>
      </c>
      <c r="B1696" s="34">
        <v>43102.05</v>
      </c>
      <c r="C1696" s="34">
        <v>4.5599999999999996</v>
      </c>
    </row>
    <row r="1697" spans="1:3">
      <c r="A1697" s="13">
        <v>43328</v>
      </c>
      <c r="B1697" s="34">
        <v>64882.78</v>
      </c>
      <c r="C1697" s="34">
        <v>2.73</v>
      </c>
    </row>
    <row r="1698" spans="1:3">
      <c r="A1698" s="13">
        <v>43329</v>
      </c>
      <c r="B1698" s="34">
        <v>28978.38</v>
      </c>
      <c r="C1698" s="34">
        <v>6.12</v>
      </c>
    </row>
    <row r="1699" spans="1:3">
      <c r="A1699" s="13">
        <v>43330</v>
      </c>
      <c r="B1699" s="34">
        <v>29175.55</v>
      </c>
      <c r="C1699" s="34">
        <v>6.12</v>
      </c>
    </row>
    <row r="1700" spans="1:3">
      <c r="A1700" s="13">
        <v>43331</v>
      </c>
      <c r="B1700" s="34">
        <v>29214.84</v>
      </c>
      <c r="C1700" s="34">
        <v>6.12</v>
      </c>
    </row>
    <row r="1701" spans="1:3">
      <c r="A1701" s="13">
        <v>43332</v>
      </c>
      <c r="B1701" s="34">
        <v>17523.28</v>
      </c>
      <c r="C1701" s="34">
        <v>16.13</v>
      </c>
    </row>
    <row r="1702" spans="1:3">
      <c r="A1702" s="13">
        <v>43333</v>
      </c>
      <c r="B1702" s="34">
        <v>27336.17</v>
      </c>
      <c r="C1702" s="34">
        <v>15.61</v>
      </c>
    </row>
    <row r="1703" spans="1:3">
      <c r="A1703" s="13">
        <v>43334</v>
      </c>
      <c r="B1703" s="34">
        <v>27217.35</v>
      </c>
      <c r="C1703" s="34">
        <v>18.12</v>
      </c>
    </row>
    <row r="1704" spans="1:3">
      <c r="A1704" s="13">
        <v>43335</v>
      </c>
      <c r="B1704" s="34">
        <v>48285.14</v>
      </c>
      <c r="C1704" s="34">
        <v>14.45</v>
      </c>
    </row>
    <row r="1705" spans="1:3">
      <c r="A1705" s="13">
        <v>43336</v>
      </c>
      <c r="B1705" s="34">
        <v>49169.58</v>
      </c>
      <c r="C1705" s="34">
        <v>14.54</v>
      </c>
    </row>
    <row r="1706" spans="1:3">
      <c r="A1706" s="13">
        <v>43337</v>
      </c>
      <c r="B1706" s="34">
        <v>49333.62</v>
      </c>
      <c r="C1706" s="34">
        <v>14.54</v>
      </c>
    </row>
    <row r="1707" spans="1:3">
      <c r="A1707" s="13">
        <v>43338</v>
      </c>
      <c r="B1707" s="34">
        <v>49395.8</v>
      </c>
      <c r="C1707" s="34">
        <v>14.54</v>
      </c>
    </row>
    <row r="1708" spans="1:3">
      <c r="A1708" s="13">
        <v>43339</v>
      </c>
      <c r="B1708" s="34">
        <v>14630.23</v>
      </c>
      <c r="C1708" s="34">
        <v>11.08</v>
      </c>
    </row>
    <row r="1709" spans="1:3">
      <c r="A1709" s="13">
        <v>43340</v>
      </c>
      <c r="B1709" s="34">
        <v>14586.22</v>
      </c>
      <c r="C1709" s="34">
        <v>10.14</v>
      </c>
    </row>
    <row r="1710" spans="1:3">
      <c r="A1710" s="13">
        <v>43341</v>
      </c>
      <c r="B1710" s="34">
        <v>23598.25</v>
      </c>
      <c r="C1710" s="34">
        <v>16.02</v>
      </c>
    </row>
    <row r="1711" spans="1:3">
      <c r="A1711" s="13">
        <v>43342</v>
      </c>
      <c r="B1711" s="34">
        <v>5012.47</v>
      </c>
      <c r="C1711" s="34">
        <v>13.42</v>
      </c>
    </row>
    <row r="1712" spans="1:3">
      <c r="A1712" s="13">
        <v>43343</v>
      </c>
      <c r="B1712" s="34">
        <v>2855.71</v>
      </c>
      <c r="C1712" s="34">
        <v>12.45</v>
      </c>
    </row>
    <row r="1713" spans="1:3">
      <c r="A1713" s="13">
        <v>43344</v>
      </c>
      <c r="B1713" s="34">
        <v>2856.14</v>
      </c>
      <c r="C1713" s="34">
        <v>12.45</v>
      </c>
    </row>
    <row r="1714" spans="1:3">
      <c r="A1714" s="13">
        <v>43345</v>
      </c>
      <c r="B1714" s="34">
        <v>2879.45</v>
      </c>
      <c r="C1714" s="34">
        <v>12.45</v>
      </c>
    </row>
    <row r="1715" spans="1:3">
      <c r="A1715" s="13">
        <v>43346</v>
      </c>
      <c r="B1715" s="34">
        <v>18062.72</v>
      </c>
      <c r="C1715" s="34">
        <v>24.45</v>
      </c>
    </row>
    <row r="1716" spans="1:3">
      <c r="A1716" s="13">
        <v>43347</v>
      </c>
      <c r="B1716" s="34">
        <v>6450.13</v>
      </c>
      <c r="C1716" s="34">
        <v>44.57</v>
      </c>
    </row>
    <row r="1717" spans="1:3">
      <c r="A1717" s="13">
        <v>43348</v>
      </c>
      <c r="B1717" s="34">
        <v>22705.8</v>
      </c>
      <c r="C1717" s="34">
        <v>13.4</v>
      </c>
    </row>
    <row r="1718" spans="1:3">
      <c r="A1718" s="13">
        <v>43349</v>
      </c>
      <c r="B1718" s="34">
        <v>17976.89</v>
      </c>
      <c r="C1718" s="34">
        <v>13.28</v>
      </c>
    </row>
    <row r="1719" spans="1:3">
      <c r="A1719" s="13">
        <v>43350</v>
      </c>
      <c r="B1719" s="34">
        <v>4285.4399999999996</v>
      </c>
      <c r="C1719" s="34">
        <v>13.67</v>
      </c>
    </row>
    <row r="1720" spans="1:3">
      <c r="A1720" s="13">
        <v>43351</v>
      </c>
      <c r="B1720" s="34">
        <v>4593.47</v>
      </c>
      <c r="C1720" s="34">
        <v>13.67</v>
      </c>
    </row>
    <row r="1721" spans="1:3">
      <c r="A1721" s="13">
        <v>43352</v>
      </c>
      <c r="B1721" s="34">
        <v>4642.46</v>
      </c>
      <c r="C1721" s="34">
        <v>13.67</v>
      </c>
    </row>
    <row r="1722" spans="1:3">
      <c r="A1722" s="13">
        <v>43353</v>
      </c>
      <c r="B1722" s="34">
        <v>15246.54</v>
      </c>
      <c r="C1722" s="34">
        <v>17.88</v>
      </c>
    </row>
    <row r="1723" spans="1:3">
      <c r="A1723" s="13">
        <v>43354</v>
      </c>
      <c r="B1723" s="34">
        <v>24431.62</v>
      </c>
      <c r="C1723" s="34">
        <v>17.87</v>
      </c>
    </row>
    <row r="1724" spans="1:3">
      <c r="A1724" s="13">
        <v>43355</v>
      </c>
      <c r="B1724" s="34">
        <v>3828.8</v>
      </c>
      <c r="C1724" s="34">
        <v>7.29</v>
      </c>
    </row>
    <row r="1725" spans="1:3">
      <c r="A1725" s="13">
        <v>43356</v>
      </c>
      <c r="B1725" s="34">
        <v>17022.990000000002</v>
      </c>
      <c r="C1725" s="34">
        <v>8.39</v>
      </c>
    </row>
    <row r="1726" spans="1:3">
      <c r="A1726" s="13">
        <v>43357</v>
      </c>
      <c r="B1726" s="34">
        <v>18652.13</v>
      </c>
      <c r="C1726" s="34">
        <v>8.9600000000000009</v>
      </c>
    </row>
    <row r="1727" spans="1:3">
      <c r="A1727" s="13">
        <v>43358</v>
      </c>
      <c r="B1727" s="34">
        <v>19990.11</v>
      </c>
      <c r="C1727" s="34">
        <v>8.99</v>
      </c>
    </row>
    <row r="1728" spans="1:3">
      <c r="A1728" s="13">
        <v>43359</v>
      </c>
      <c r="B1728" s="34">
        <v>20061.36</v>
      </c>
      <c r="C1728" s="34">
        <v>8.99</v>
      </c>
    </row>
    <row r="1729" spans="1:3">
      <c r="A1729" s="13">
        <v>43360</v>
      </c>
      <c r="B1729" s="34">
        <v>71653.42</v>
      </c>
      <c r="C1729" s="34">
        <v>7.16</v>
      </c>
    </row>
    <row r="1730" spans="1:3">
      <c r="A1730" s="13">
        <v>43361</v>
      </c>
      <c r="B1730" s="34">
        <v>41368.21</v>
      </c>
      <c r="C1730" s="34">
        <v>14.53</v>
      </c>
    </row>
    <row r="1731" spans="1:3">
      <c r="A1731" s="13">
        <v>43362</v>
      </c>
      <c r="B1731" s="34">
        <v>30917.35</v>
      </c>
      <c r="C1731" s="34">
        <v>21.18</v>
      </c>
    </row>
    <row r="1732" spans="1:3">
      <c r="A1732" s="13">
        <v>43363</v>
      </c>
      <c r="B1732" s="34">
        <v>20626.12</v>
      </c>
      <c r="C1732" s="34">
        <v>20.7</v>
      </c>
    </row>
    <row r="1733" spans="1:3">
      <c r="A1733" s="13">
        <v>43364</v>
      </c>
      <c r="B1733" s="34">
        <v>6920.62</v>
      </c>
      <c r="C1733" s="34">
        <v>15.37</v>
      </c>
    </row>
    <row r="1734" spans="1:3">
      <c r="A1734" s="13">
        <v>43365</v>
      </c>
      <c r="B1734" s="34">
        <v>7173.5</v>
      </c>
      <c r="C1734" s="34">
        <v>15.37</v>
      </c>
    </row>
    <row r="1735" spans="1:3">
      <c r="A1735" s="13">
        <v>43366</v>
      </c>
      <c r="B1735" s="34">
        <v>7204.53</v>
      </c>
      <c r="C1735" s="34">
        <v>15.37</v>
      </c>
    </row>
    <row r="1736" spans="1:3">
      <c r="A1736" s="13">
        <v>43367</v>
      </c>
      <c r="B1736" s="34">
        <v>3027.23</v>
      </c>
      <c r="C1736" s="34">
        <v>15.56</v>
      </c>
    </row>
    <row r="1737" spans="1:3">
      <c r="A1737" s="13">
        <v>43368</v>
      </c>
      <c r="B1737" s="34">
        <v>48659.59</v>
      </c>
      <c r="C1737" s="34">
        <v>10.07</v>
      </c>
    </row>
    <row r="1738" spans="1:3">
      <c r="A1738" s="13">
        <v>43369</v>
      </c>
      <c r="B1738" s="34">
        <v>502705.12</v>
      </c>
      <c r="C1738" s="34">
        <v>5.13</v>
      </c>
    </row>
    <row r="1739" spans="1:3">
      <c r="A1739" s="13">
        <v>43370</v>
      </c>
      <c r="B1739" s="34">
        <v>389670.38</v>
      </c>
      <c r="C1739" s="34">
        <v>8.77</v>
      </c>
    </row>
    <row r="1740" spans="1:3">
      <c r="A1740" s="13">
        <v>43371</v>
      </c>
      <c r="B1740" s="34">
        <v>338348.23</v>
      </c>
      <c r="C1740" s="34">
        <v>19.38</v>
      </c>
    </row>
    <row r="1741" spans="1:3">
      <c r="A1741" s="13">
        <v>43372</v>
      </c>
      <c r="B1741" s="34">
        <v>338910.26</v>
      </c>
      <c r="C1741" s="34">
        <v>19.38</v>
      </c>
    </row>
    <row r="1742" spans="1:3">
      <c r="A1742" s="13">
        <v>43373</v>
      </c>
      <c r="B1742" s="34">
        <v>338946.56</v>
      </c>
      <c r="C1742" s="34">
        <v>19.38</v>
      </c>
    </row>
    <row r="1743" spans="1:3">
      <c r="A1743" s="13">
        <v>43374</v>
      </c>
      <c r="B1743" s="34">
        <v>310506.56</v>
      </c>
      <c r="C1743" s="34">
        <v>16.5</v>
      </c>
    </row>
    <row r="1744" spans="1:3">
      <c r="A1744" s="13">
        <v>43375</v>
      </c>
      <c r="B1744" s="34">
        <v>288470.96999999997</v>
      </c>
      <c r="C1744" s="34">
        <v>51.71</v>
      </c>
    </row>
    <row r="1745" spans="1:3">
      <c r="A1745" s="13">
        <v>43376</v>
      </c>
      <c r="B1745" s="34">
        <v>271867.15999999997</v>
      </c>
      <c r="C1745" s="34">
        <v>82.93</v>
      </c>
    </row>
    <row r="1746" spans="1:3">
      <c r="A1746" s="13">
        <v>43377</v>
      </c>
      <c r="B1746" s="34">
        <v>275887.46000000002</v>
      </c>
      <c r="C1746" s="34">
        <v>12.51</v>
      </c>
    </row>
    <row r="1747" spans="1:3">
      <c r="A1747" s="13">
        <v>43378</v>
      </c>
      <c r="B1747" s="34">
        <v>285656.84000000003</v>
      </c>
      <c r="C1747" s="34">
        <v>14.41</v>
      </c>
    </row>
    <row r="1748" spans="1:3">
      <c r="A1748" s="13">
        <v>43379</v>
      </c>
      <c r="B1748" s="34">
        <v>285823.94</v>
      </c>
      <c r="C1748" s="34">
        <v>14.41</v>
      </c>
    </row>
    <row r="1749" spans="1:3">
      <c r="A1749" s="13">
        <v>43380</v>
      </c>
      <c r="B1749" s="34">
        <v>285854.68</v>
      </c>
      <c r="C1749" s="34">
        <v>14.41</v>
      </c>
    </row>
    <row r="1750" spans="1:3">
      <c r="A1750" s="13">
        <v>43381</v>
      </c>
      <c r="B1750" s="34">
        <v>284126.87</v>
      </c>
      <c r="C1750" s="34">
        <v>14.64</v>
      </c>
    </row>
    <row r="1751" spans="1:3">
      <c r="A1751" s="13">
        <v>43382</v>
      </c>
      <c r="B1751" s="34">
        <v>261850.59</v>
      </c>
      <c r="C1751" s="34">
        <v>33.51</v>
      </c>
    </row>
    <row r="1752" spans="1:3">
      <c r="A1752" s="13">
        <v>43383</v>
      </c>
      <c r="B1752" s="34">
        <v>237232.94</v>
      </c>
      <c r="C1752" s="34">
        <v>29.16</v>
      </c>
    </row>
    <row r="1753" spans="1:3">
      <c r="A1753" s="13">
        <v>43384</v>
      </c>
      <c r="B1753" s="34">
        <v>158483.37</v>
      </c>
      <c r="C1753" s="34">
        <v>16.47</v>
      </c>
    </row>
    <row r="1754" spans="1:3">
      <c r="A1754" s="13">
        <v>43385</v>
      </c>
      <c r="B1754" s="34">
        <v>170404.42</v>
      </c>
      <c r="C1754" s="34">
        <v>16.940000000000001</v>
      </c>
    </row>
    <row r="1755" spans="1:3">
      <c r="A1755" s="13">
        <v>43386</v>
      </c>
      <c r="B1755" s="34">
        <v>170740.43</v>
      </c>
      <c r="C1755" s="34">
        <v>16.940000000000001</v>
      </c>
    </row>
    <row r="1756" spans="1:3">
      <c r="A1756" s="13">
        <v>43387</v>
      </c>
      <c r="B1756" s="34">
        <v>170815.67</v>
      </c>
      <c r="C1756" s="34">
        <v>16.940000000000001</v>
      </c>
    </row>
    <row r="1757" spans="1:3">
      <c r="A1757" s="13">
        <v>43388</v>
      </c>
      <c r="B1757" s="34">
        <v>172149.45</v>
      </c>
      <c r="C1757" s="34">
        <v>16.940000000000001</v>
      </c>
    </row>
    <row r="1758" spans="1:3">
      <c r="A1758" s="13">
        <v>43389</v>
      </c>
      <c r="B1758" s="34">
        <v>203128.91</v>
      </c>
      <c r="C1758" s="34">
        <v>16.920000000000002</v>
      </c>
    </row>
    <row r="1759" spans="1:3">
      <c r="A1759" s="13">
        <v>43390</v>
      </c>
      <c r="B1759" s="34">
        <v>193620.68</v>
      </c>
      <c r="C1759" s="34">
        <v>18.09</v>
      </c>
    </row>
    <row r="1760" spans="1:3">
      <c r="A1760" s="13">
        <v>43391</v>
      </c>
      <c r="B1760" s="34">
        <v>164791.69</v>
      </c>
      <c r="C1760" s="34">
        <v>17.11</v>
      </c>
    </row>
    <row r="1761" spans="1:3">
      <c r="A1761" s="13">
        <v>43392</v>
      </c>
      <c r="B1761" s="34">
        <v>182772.85</v>
      </c>
      <c r="C1761" s="34">
        <v>17.059999999999999</v>
      </c>
    </row>
    <row r="1762" spans="1:3">
      <c r="A1762" s="13">
        <v>43393</v>
      </c>
      <c r="B1762" s="34">
        <v>183209.44</v>
      </c>
      <c r="C1762" s="34">
        <v>17.059999999999999</v>
      </c>
    </row>
    <row r="1763" spans="1:3">
      <c r="A1763" s="13">
        <v>43394</v>
      </c>
      <c r="B1763" s="34">
        <v>183253.14</v>
      </c>
      <c r="C1763" s="34">
        <v>17.059999999999999</v>
      </c>
    </row>
    <row r="1764" spans="1:3">
      <c r="A1764" s="13">
        <v>43395</v>
      </c>
      <c r="B1764" s="34">
        <v>146513.10999999999</v>
      </c>
      <c r="C1764" s="34">
        <v>36.43</v>
      </c>
    </row>
    <row r="1765" spans="1:3">
      <c r="A1765" s="13">
        <v>43396</v>
      </c>
      <c r="B1765" s="34">
        <v>125722.54</v>
      </c>
      <c r="C1765" s="34">
        <v>76.739999999999995</v>
      </c>
    </row>
    <row r="1766" spans="1:3">
      <c r="A1766" s="13">
        <v>43397</v>
      </c>
      <c r="B1766" s="34">
        <v>110519.88</v>
      </c>
      <c r="C1766" s="34">
        <v>14.58</v>
      </c>
    </row>
    <row r="1767" spans="1:3">
      <c r="A1767" s="13">
        <v>43398</v>
      </c>
      <c r="B1767" s="34">
        <v>54820.11</v>
      </c>
      <c r="C1767" s="34">
        <v>24.86</v>
      </c>
    </row>
    <row r="1768" spans="1:3">
      <c r="A1768" s="13">
        <v>43399</v>
      </c>
      <c r="B1768" s="34">
        <v>41921.35</v>
      </c>
      <c r="C1768" s="34">
        <v>21.06</v>
      </c>
    </row>
    <row r="1769" spans="1:3">
      <c r="A1769" s="13">
        <v>43400</v>
      </c>
      <c r="B1769" s="34">
        <v>42294.82</v>
      </c>
      <c r="C1769" s="34">
        <v>21.06</v>
      </c>
    </row>
    <row r="1770" spans="1:3">
      <c r="A1770" s="13">
        <v>43401</v>
      </c>
      <c r="B1770" s="34">
        <v>42318.8</v>
      </c>
      <c r="C1770" s="34">
        <v>21.06</v>
      </c>
    </row>
    <row r="1771" spans="1:3">
      <c r="A1771" s="13">
        <v>43402</v>
      </c>
      <c r="B1771" s="34">
        <v>13832.4</v>
      </c>
      <c r="C1771" s="34">
        <v>16.940000000000001</v>
      </c>
    </row>
    <row r="1772" spans="1:3">
      <c r="A1772" s="13">
        <v>43403</v>
      </c>
      <c r="B1772" s="34">
        <v>6332.57</v>
      </c>
      <c r="C1772" s="34">
        <v>18.739999999999998</v>
      </c>
    </row>
    <row r="1773" spans="1:3">
      <c r="A1773" s="13">
        <v>43404</v>
      </c>
      <c r="B1773" s="34">
        <v>3247.82</v>
      </c>
      <c r="C1773" s="34">
        <v>19.04</v>
      </c>
    </row>
    <row r="1774" spans="1:3">
      <c r="A1774" s="13">
        <v>43405</v>
      </c>
      <c r="B1774" s="34">
        <v>6992.48</v>
      </c>
      <c r="C1774" s="34">
        <v>15.83</v>
      </c>
    </row>
    <row r="1775" spans="1:3">
      <c r="A1775" s="13">
        <v>43406</v>
      </c>
      <c r="B1775" s="34">
        <v>26888.720000000001</v>
      </c>
      <c r="C1775" s="34">
        <v>30.42</v>
      </c>
    </row>
    <row r="1776" spans="1:3">
      <c r="A1776" s="13">
        <v>43407</v>
      </c>
      <c r="B1776" s="34">
        <v>27122.400000000001</v>
      </c>
      <c r="C1776" s="34">
        <v>30.42</v>
      </c>
    </row>
    <row r="1777" spans="1:3">
      <c r="A1777" s="13">
        <v>43408</v>
      </c>
      <c r="B1777" s="34">
        <v>27145.119999999999</v>
      </c>
      <c r="C1777" s="34">
        <v>30.42</v>
      </c>
    </row>
    <row r="1778" spans="1:3">
      <c r="A1778" s="13">
        <v>43409</v>
      </c>
      <c r="B1778" s="34">
        <v>35139.42</v>
      </c>
      <c r="C1778" s="34">
        <v>20.78</v>
      </c>
    </row>
    <row r="1779" spans="1:3">
      <c r="A1779" s="13">
        <v>43410</v>
      </c>
      <c r="B1779" s="34">
        <v>11172.28</v>
      </c>
      <c r="C1779" s="34">
        <v>20.25</v>
      </c>
    </row>
    <row r="1780" spans="1:3">
      <c r="A1780" s="13">
        <v>43411</v>
      </c>
      <c r="B1780" s="34">
        <v>24862.02</v>
      </c>
      <c r="C1780" s="34">
        <v>37.44</v>
      </c>
    </row>
    <row r="1781" spans="1:3">
      <c r="A1781" s="13">
        <v>43412</v>
      </c>
      <c r="B1781" s="34">
        <v>43961.2</v>
      </c>
      <c r="C1781" s="34">
        <v>60.83</v>
      </c>
    </row>
    <row r="1782" spans="1:3">
      <c r="A1782" s="13">
        <v>43413</v>
      </c>
      <c r="B1782" s="34">
        <v>59019.28</v>
      </c>
      <c r="C1782" s="34">
        <v>59.69</v>
      </c>
    </row>
    <row r="1783" spans="1:3">
      <c r="A1783" s="13">
        <v>43414</v>
      </c>
      <c r="B1783" s="34">
        <v>60226.98</v>
      </c>
      <c r="C1783" s="34">
        <v>59.69</v>
      </c>
    </row>
    <row r="1784" spans="1:3">
      <c r="A1784" s="13">
        <v>43415</v>
      </c>
      <c r="B1784" s="34">
        <v>60254.33</v>
      </c>
      <c r="C1784" s="34">
        <v>59.69</v>
      </c>
    </row>
    <row r="1785" spans="1:3">
      <c r="A1785" s="13">
        <v>43416</v>
      </c>
      <c r="B1785" s="34">
        <v>44660</v>
      </c>
      <c r="C1785" s="34">
        <v>43.74</v>
      </c>
    </row>
    <row r="1786" spans="1:3">
      <c r="A1786" s="13">
        <v>43417</v>
      </c>
      <c r="B1786" s="34">
        <v>73015.100000000006</v>
      </c>
      <c r="C1786" s="34">
        <v>56.42</v>
      </c>
    </row>
    <row r="1787" spans="1:3">
      <c r="A1787" s="13">
        <v>43418</v>
      </c>
      <c r="B1787" s="34">
        <v>12553.25</v>
      </c>
      <c r="C1787" s="34">
        <v>30.72</v>
      </c>
    </row>
    <row r="1788" spans="1:3">
      <c r="A1788" s="13">
        <v>43419</v>
      </c>
      <c r="B1788" s="34">
        <v>37387.620000000003</v>
      </c>
      <c r="C1788" s="34">
        <v>30.22</v>
      </c>
    </row>
    <row r="1789" spans="1:3">
      <c r="A1789" s="13">
        <v>43420</v>
      </c>
      <c r="B1789" s="34">
        <v>19463.650000000001</v>
      </c>
      <c r="C1789" s="34">
        <v>117.46</v>
      </c>
    </row>
    <row r="1790" spans="1:3">
      <c r="A1790" s="13">
        <v>43421</v>
      </c>
      <c r="B1790" s="34">
        <v>19846.12</v>
      </c>
      <c r="C1790" s="34">
        <v>117.46</v>
      </c>
    </row>
    <row r="1791" spans="1:3">
      <c r="A1791" s="13">
        <v>43422</v>
      </c>
      <c r="B1791" s="34">
        <v>19919.310000000001</v>
      </c>
      <c r="C1791" s="34">
        <v>117.46</v>
      </c>
    </row>
    <row r="1792" spans="1:3">
      <c r="A1792" s="13">
        <v>43423</v>
      </c>
      <c r="B1792" s="34">
        <v>3508.97</v>
      </c>
      <c r="C1792" s="34">
        <v>108.96</v>
      </c>
    </row>
    <row r="1793" spans="1:3">
      <c r="A1793" s="13">
        <v>43424</v>
      </c>
      <c r="B1793" s="34">
        <v>3046.97</v>
      </c>
      <c r="C1793" s="34">
        <v>140.16999999999999</v>
      </c>
    </row>
    <row r="1794" spans="1:3">
      <c r="A1794" s="13">
        <v>43425</v>
      </c>
      <c r="B1794" s="34">
        <v>13129.5</v>
      </c>
      <c r="C1794" s="34">
        <v>58.04</v>
      </c>
    </row>
    <row r="1795" spans="1:3">
      <c r="A1795" s="13">
        <v>43426</v>
      </c>
      <c r="B1795" s="34">
        <v>9934.3799999999992</v>
      </c>
      <c r="C1795" s="34">
        <v>43.69</v>
      </c>
    </row>
    <row r="1796" spans="1:3">
      <c r="A1796" s="13">
        <v>43427</v>
      </c>
      <c r="B1796" s="34">
        <v>4951.84</v>
      </c>
      <c r="C1796" s="34">
        <v>45.12</v>
      </c>
    </row>
    <row r="1797" spans="1:3">
      <c r="A1797" s="13">
        <v>43428</v>
      </c>
      <c r="B1797" s="34">
        <v>5266.87</v>
      </c>
      <c r="C1797" s="34">
        <v>45.12</v>
      </c>
    </row>
    <row r="1798" spans="1:3">
      <c r="A1798" s="13">
        <v>43429</v>
      </c>
      <c r="B1798" s="34">
        <v>5305.15</v>
      </c>
      <c r="C1798" s="34">
        <v>45.12</v>
      </c>
    </row>
    <row r="1799" spans="1:3">
      <c r="A1799" s="13">
        <v>43430</v>
      </c>
      <c r="B1799" s="34">
        <v>3660.96</v>
      </c>
      <c r="C1799" s="34">
        <v>23.75</v>
      </c>
    </row>
    <row r="1800" spans="1:3">
      <c r="A1800" s="13">
        <v>43431</v>
      </c>
      <c r="B1800" s="34">
        <v>2390.9899999999998</v>
      </c>
      <c r="C1800" s="34">
        <v>15.38</v>
      </c>
    </row>
    <row r="1801" spans="1:3">
      <c r="A1801" s="13">
        <v>43432</v>
      </c>
      <c r="B1801" s="34">
        <v>2235.2199999999998</v>
      </c>
      <c r="C1801" s="34">
        <v>19.52</v>
      </c>
    </row>
    <row r="1802" spans="1:3">
      <c r="A1802" s="13">
        <v>43433</v>
      </c>
      <c r="B1802" s="34">
        <v>3413.97</v>
      </c>
      <c r="C1802" s="34">
        <v>11.07</v>
      </c>
    </row>
    <row r="1803" spans="1:3">
      <c r="A1803" s="13">
        <v>43434</v>
      </c>
      <c r="B1803" s="34">
        <v>1884.36</v>
      </c>
      <c r="C1803" s="34">
        <v>4.53</v>
      </c>
    </row>
    <row r="1804" spans="1:3">
      <c r="A1804" s="13">
        <v>43435</v>
      </c>
      <c r="B1804" s="34">
        <v>2191.12</v>
      </c>
      <c r="C1804" s="34">
        <v>4.53</v>
      </c>
    </row>
    <row r="1805" spans="1:3">
      <c r="A1805" s="13">
        <v>43436</v>
      </c>
      <c r="B1805" s="34">
        <v>2217.4299999999998</v>
      </c>
      <c r="C1805" s="34">
        <v>4.53</v>
      </c>
    </row>
    <row r="1806" spans="1:3">
      <c r="A1806" s="13">
        <v>43437</v>
      </c>
      <c r="B1806" s="34">
        <v>2855.73</v>
      </c>
      <c r="C1806" s="34">
        <v>151.96</v>
      </c>
    </row>
    <row r="1807" spans="1:3">
      <c r="A1807" s="13">
        <v>43438</v>
      </c>
      <c r="B1807" s="34">
        <v>1701.56</v>
      </c>
      <c r="C1807" s="35">
        <v>104.59</v>
      </c>
    </row>
    <row r="1808" spans="1:3">
      <c r="A1808" s="13">
        <v>43439</v>
      </c>
      <c r="B1808" s="34">
        <v>10789.06</v>
      </c>
      <c r="C1808" s="35">
        <v>54.48</v>
      </c>
    </row>
    <row r="1809" spans="1:3">
      <c r="A1809" s="13">
        <v>43440</v>
      </c>
      <c r="B1809" s="34">
        <v>29726.48</v>
      </c>
      <c r="C1809" s="35">
        <v>58.44</v>
      </c>
    </row>
    <row r="1810" spans="1:3">
      <c r="A1810" s="13">
        <v>43441</v>
      </c>
      <c r="B1810" s="34">
        <v>36251.919999999998</v>
      </c>
      <c r="C1810" s="35">
        <v>90.81</v>
      </c>
    </row>
    <row r="1811" spans="1:3">
      <c r="A1811" s="13">
        <v>43442</v>
      </c>
      <c r="B1811" s="34">
        <v>37371.699999999997</v>
      </c>
      <c r="C1811" s="35">
        <v>90.81</v>
      </c>
    </row>
    <row r="1812" spans="1:3">
      <c r="A1812" s="13">
        <v>43443</v>
      </c>
      <c r="B1812" s="34">
        <v>37667.65</v>
      </c>
      <c r="C1812" s="35">
        <v>90.81</v>
      </c>
    </row>
    <row r="1813" spans="1:3">
      <c r="A1813" s="13">
        <v>43444</v>
      </c>
      <c r="B1813" s="34">
        <v>73713.59</v>
      </c>
      <c r="C1813" s="35">
        <v>465.47</v>
      </c>
    </row>
    <row r="1814" spans="1:3">
      <c r="A1814" s="13">
        <v>43445</v>
      </c>
      <c r="B1814" s="34">
        <v>27455.1</v>
      </c>
      <c r="C1814" s="35">
        <v>226.98</v>
      </c>
    </row>
    <row r="1815" spans="1:3">
      <c r="A1815" s="13">
        <v>43446</v>
      </c>
      <c r="B1815" s="34">
        <v>10541.58</v>
      </c>
      <c r="C1815" s="35">
        <v>193.61</v>
      </c>
    </row>
    <row r="1816" spans="1:3">
      <c r="A1816" s="13">
        <v>43447</v>
      </c>
      <c r="B1816" s="34">
        <v>57778.95</v>
      </c>
      <c r="C1816" s="35">
        <v>147.22999999999999</v>
      </c>
    </row>
    <row r="1817" spans="1:3">
      <c r="A1817" s="13">
        <v>43448</v>
      </c>
      <c r="B1817" s="34">
        <v>135489.07999999999</v>
      </c>
      <c r="C1817" s="35">
        <v>95.97</v>
      </c>
    </row>
    <row r="1818" spans="1:3">
      <c r="A1818" s="13">
        <v>43449</v>
      </c>
      <c r="B1818" s="34">
        <v>136153.62</v>
      </c>
      <c r="C1818" s="35">
        <v>95.97</v>
      </c>
    </row>
    <row r="1819" spans="1:3">
      <c r="A1819" s="13">
        <v>43450</v>
      </c>
      <c r="B1819" s="34">
        <v>136436.25</v>
      </c>
      <c r="C1819" s="35">
        <v>95.97</v>
      </c>
    </row>
    <row r="1820" spans="1:3">
      <c r="A1820" s="13">
        <v>43451</v>
      </c>
      <c r="B1820" s="34">
        <v>198670.66</v>
      </c>
      <c r="C1820" s="35">
        <v>99.67</v>
      </c>
    </row>
    <row r="1821" spans="1:3">
      <c r="A1821" s="13">
        <v>43452</v>
      </c>
      <c r="B1821" s="34">
        <v>280926.09999999998</v>
      </c>
      <c r="C1821" s="35">
        <v>45.46</v>
      </c>
    </row>
    <row r="1822" spans="1:3">
      <c r="A1822" s="13">
        <v>43453</v>
      </c>
      <c r="B1822" s="34">
        <v>436708.67</v>
      </c>
      <c r="C1822" s="35">
        <v>103.5</v>
      </c>
    </row>
    <row r="1823" spans="1:3">
      <c r="A1823" s="13">
        <v>43454</v>
      </c>
      <c r="B1823" s="34">
        <v>20719.22</v>
      </c>
      <c r="C1823" s="35">
        <v>105.22</v>
      </c>
    </row>
    <row r="1824" spans="1:3">
      <c r="A1824" s="13">
        <v>43455</v>
      </c>
      <c r="B1824" s="34">
        <v>43594.25</v>
      </c>
      <c r="C1824" s="35">
        <v>103.41</v>
      </c>
    </row>
    <row r="1825" spans="1:3">
      <c r="A1825" s="13">
        <v>43456</v>
      </c>
      <c r="B1825" s="34">
        <v>44118.16</v>
      </c>
      <c r="C1825" s="35">
        <v>103.41</v>
      </c>
    </row>
    <row r="1826" spans="1:3">
      <c r="A1826" s="13">
        <v>43457</v>
      </c>
      <c r="B1826" s="34">
        <v>44177.67</v>
      </c>
      <c r="C1826" s="35">
        <v>103.41</v>
      </c>
    </row>
    <row r="1827" spans="1:3">
      <c r="A1827" s="13">
        <v>43458</v>
      </c>
      <c r="B1827" s="34">
        <v>12628.16</v>
      </c>
      <c r="C1827" s="35">
        <v>103.72</v>
      </c>
    </row>
    <row r="1828" spans="1:3">
      <c r="A1828" s="13">
        <v>43459</v>
      </c>
      <c r="B1828" s="34">
        <v>12651.41</v>
      </c>
      <c r="C1828" s="35">
        <v>103.72</v>
      </c>
    </row>
    <row r="1829" spans="1:3">
      <c r="A1829" s="13">
        <v>43460</v>
      </c>
      <c r="B1829" s="34">
        <v>6044.53</v>
      </c>
      <c r="C1829" s="35">
        <v>93.32</v>
      </c>
    </row>
    <row r="1830" spans="1:3">
      <c r="A1830" s="13">
        <v>43461</v>
      </c>
      <c r="B1830" s="34">
        <v>29383.46</v>
      </c>
      <c r="C1830" s="35">
        <v>26.31</v>
      </c>
    </row>
    <row r="1831" spans="1:3">
      <c r="A1831" s="13">
        <v>43462</v>
      </c>
      <c r="B1831" s="34">
        <v>1682.49</v>
      </c>
      <c r="C1831" s="35">
        <v>15.62</v>
      </c>
    </row>
    <row r="1832" spans="1:3">
      <c r="A1832" s="13">
        <v>43463</v>
      </c>
      <c r="B1832" s="34">
        <v>2337.98</v>
      </c>
      <c r="C1832" s="35">
        <v>15.62</v>
      </c>
    </row>
    <row r="1833" spans="1:3">
      <c r="A1833" s="13">
        <v>43464</v>
      </c>
      <c r="B1833" s="34">
        <v>2782.93</v>
      </c>
      <c r="C1833" s="35">
        <v>15.62</v>
      </c>
    </row>
    <row r="1834" spans="1:3">
      <c r="A1834" s="13">
        <v>43465</v>
      </c>
      <c r="B1834" s="34">
        <v>6475.19</v>
      </c>
      <c r="C1834" s="35">
        <v>15.62</v>
      </c>
    </row>
    <row r="1835" spans="1:3">
      <c r="A1835" s="13">
        <v>43466</v>
      </c>
      <c r="B1835" s="34">
        <v>6687.76</v>
      </c>
      <c r="C1835" s="35">
        <v>15.62</v>
      </c>
    </row>
    <row r="1836" spans="1:3">
      <c r="A1836" s="13">
        <v>43467</v>
      </c>
      <c r="B1836" s="34">
        <v>11685.59</v>
      </c>
      <c r="C1836" s="35">
        <v>1.4</v>
      </c>
    </row>
    <row r="1837" spans="1:3">
      <c r="A1837" s="13">
        <v>43468</v>
      </c>
      <c r="B1837" s="34">
        <v>44937.63</v>
      </c>
      <c r="C1837" s="35">
        <v>23.94</v>
      </c>
    </row>
    <row r="1838" spans="1:3">
      <c r="A1838" s="13">
        <v>43469</v>
      </c>
      <c r="B1838" s="34">
        <v>65305.96</v>
      </c>
      <c r="C1838" s="35">
        <v>24.26</v>
      </c>
    </row>
    <row r="1839" spans="1:3">
      <c r="A1839" s="13">
        <v>43470</v>
      </c>
      <c r="B1839" s="34">
        <v>65466.29</v>
      </c>
      <c r="C1839" s="35">
        <v>24.26</v>
      </c>
    </row>
    <row r="1840" spans="1:3">
      <c r="A1840" s="13">
        <v>43471</v>
      </c>
      <c r="B1840" s="34">
        <v>65500.39</v>
      </c>
      <c r="C1840" s="35">
        <v>24.26</v>
      </c>
    </row>
    <row r="1841" spans="1:3">
      <c r="A1841" s="13">
        <v>43472</v>
      </c>
      <c r="B1841" s="34">
        <v>49735.97</v>
      </c>
      <c r="C1841" s="35">
        <v>16.16</v>
      </c>
    </row>
    <row r="1842" spans="1:3">
      <c r="A1842" s="13">
        <v>43473</v>
      </c>
      <c r="B1842" s="34">
        <v>57799.14</v>
      </c>
      <c r="C1842" s="35">
        <v>12.11</v>
      </c>
    </row>
    <row r="1843" spans="1:3">
      <c r="A1843" s="13">
        <v>43474</v>
      </c>
      <c r="B1843" s="34">
        <v>113928.02</v>
      </c>
      <c r="C1843" s="35">
        <v>16.03</v>
      </c>
    </row>
    <row r="1844" spans="1:3">
      <c r="A1844" s="13">
        <v>43475</v>
      </c>
      <c r="B1844" s="34">
        <v>126919.31</v>
      </c>
      <c r="C1844" s="35">
        <v>22.01</v>
      </c>
    </row>
    <row r="1845" spans="1:3">
      <c r="A1845" s="13">
        <v>43476</v>
      </c>
      <c r="B1845" s="34">
        <v>109323.05</v>
      </c>
      <c r="C1845" s="35">
        <v>13.29</v>
      </c>
    </row>
    <row r="1846" spans="1:3">
      <c r="A1846" s="13">
        <v>43477</v>
      </c>
      <c r="B1846" s="34">
        <v>110852.62</v>
      </c>
      <c r="C1846" s="35">
        <v>13.29</v>
      </c>
    </row>
    <row r="1847" spans="1:3">
      <c r="A1847" s="13">
        <v>43478</v>
      </c>
      <c r="B1847" s="34">
        <v>110922.26</v>
      </c>
      <c r="C1847" s="35">
        <v>13.29</v>
      </c>
    </row>
    <row r="1848" spans="1:3">
      <c r="A1848" s="13">
        <v>43479</v>
      </c>
      <c r="B1848" s="34">
        <v>106132.69</v>
      </c>
      <c r="C1848" s="35">
        <v>13.63</v>
      </c>
    </row>
    <row r="1849" spans="1:3">
      <c r="A1849" s="13">
        <v>43480</v>
      </c>
      <c r="B1849" s="34">
        <v>101630.42</v>
      </c>
      <c r="C1849" s="35">
        <v>11.05</v>
      </c>
    </row>
    <row r="1850" spans="1:3">
      <c r="A1850" s="13">
        <v>43481</v>
      </c>
      <c r="B1850" s="34">
        <v>132721.18</v>
      </c>
      <c r="C1850" s="35">
        <v>75.42</v>
      </c>
    </row>
    <row r="1851" spans="1:3">
      <c r="A1851" s="13">
        <v>43482</v>
      </c>
      <c r="B1851" s="34">
        <v>57669.49</v>
      </c>
      <c r="C1851" s="35">
        <v>75.56</v>
      </c>
    </row>
    <row r="1852" spans="1:3">
      <c r="A1852" s="13">
        <v>43483</v>
      </c>
      <c r="B1852" s="34">
        <v>6771.72</v>
      </c>
      <c r="C1852" s="35">
        <v>74.62</v>
      </c>
    </row>
    <row r="1853" spans="1:3">
      <c r="A1853" s="13">
        <v>43484</v>
      </c>
      <c r="B1853" s="34">
        <v>7045.04</v>
      </c>
      <c r="C1853" s="35">
        <v>74.62</v>
      </c>
    </row>
    <row r="1854" spans="1:3">
      <c r="A1854" s="13">
        <v>43485</v>
      </c>
      <c r="B1854" s="34">
        <v>7066.99</v>
      </c>
      <c r="C1854" s="35">
        <v>74.62</v>
      </c>
    </row>
    <row r="1855" spans="1:3">
      <c r="A1855" s="13">
        <v>43486</v>
      </c>
      <c r="B1855" s="34">
        <v>7633.2</v>
      </c>
      <c r="C1855" s="35">
        <v>23.94</v>
      </c>
    </row>
    <row r="1856" spans="1:3">
      <c r="A1856" s="13">
        <v>43487</v>
      </c>
      <c r="B1856" s="34">
        <v>10099.94</v>
      </c>
      <c r="C1856" s="35">
        <v>70.95</v>
      </c>
    </row>
    <row r="1857" spans="1:3">
      <c r="A1857" s="13">
        <v>43488</v>
      </c>
      <c r="B1857" s="34">
        <v>3833.24</v>
      </c>
      <c r="C1857" s="35">
        <v>49.12</v>
      </c>
    </row>
    <row r="1858" spans="1:3">
      <c r="A1858" s="13">
        <v>43489</v>
      </c>
      <c r="B1858" s="34">
        <v>32779.629999999997</v>
      </c>
      <c r="C1858" s="35">
        <v>168.7</v>
      </c>
    </row>
    <row r="1859" spans="1:3">
      <c r="A1859" s="13">
        <v>43490</v>
      </c>
      <c r="B1859" s="34">
        <v>31284.99</v>
      </c>
      <c r="C1859" s="35">
        <v>117.08</v>
      </c>
    </row>
    <row r="1860" spans="1:3">
      <c r="A1860" s="13">
        <v>43491</v>
      </c>
      <c r="B1860" s="34">
        <v>31630.639999999999</v>
      </c>
      <c r="C1860" s="35">
        <v>117.08</v>
      </c>
    </row>
    <row r="1861" spans="1:3">
      <c r="A1861" s="13">
        <v>43492</v>
      </c>
      <c r="B1861" s="34">
        <v>31655.23</v>
      </c>
      <c r="C1861" s="35">
        <v>117.08</v>
      </c>
    </row>
    <row r="1862" spans="1:3">
      <c r="A1862" s="13">
        <v>43493</v>
      </c>
      <c r="B1862" s="34">
        <v>46214.91</v>
      </c>
      <c r="C1862" s="35">
        <v>77.55</v>
      </c>
    </row>
    <row r="1863" spans="1:3">
      <c r="A1863" s="13">
        <v>43494</v>
      </c>
      <c r="B1863" s="34">
        <v>17919.099999999999</v>
      </c>
      <c r="C1863" s="35">
        <v>74.08</v>
      </c>
    </row>
    <row r="1864" spans="1:3">
      <c r="A1864" s="13">
        <v>43495</v>
      </c>
      <c r="B1864" s="34">
        <v>3622.72</v>
      </c>
      <c r="C1864" s="35">
        <v>46.6</v>
      </c>
    </row>
    <row r="1865" spans="1:3">
      <c r="A1865" s="13">
        <v>43496</v>
      </c>
      <c r="B1865" s="34">
        <v>1986.42</v>
      </c>
      <c r="C1865" s="35">
        <v>46.92</v>
      </c>
    </row>
    <row r="1866" spans="1:3">
      <c r="A1866" s="13">
        <v>43497</v>
      </c>
      <c r="B1866" s="34">
        <v>32509.09</v>
      </c>
      <c r="C1866" s="35">
        <v>42.95</v>
      </c>
    </row>
    <row r="1867" spans="1:3">
      <c r="A1867" s="13">
        <v>43498</v>
      </c>
      <c r="B1867" s="34">
        <v>32752.75</v>
      </c>
      <c r="C1867" s="35">
        <v>42.95</v>
      </c>
    </row>
    <row r="1868" spans="1:3">
      <c r="A1868" s="13">
        <v>43499</v>
      </c>
      <c r="B1868" s="34">
        <v>32776.42</v>
      </c>
      <c r="C1868" s="35">
        <v>42.95</v>
      </c>
    </row>
    <row r="1869" spans="1:3">
      <c r="A1869" s="13">
        <v>43500</v>
      </c>
      <c r="B1869" s="34">
        <v>28912.080000000002</v>
      </c>
      <c r="C1869" s="35">
        <v>24.95</v>
      </c>
    </row>
    <row r="1870" spans="1:3">
      <c r="A1870" s="13">
        <v>43501</v>
      </c>
      <c r="B1870" s="34">
        <v>68263.64</v>
      </c>
      <c r="C1870" s="35">
        <v>27.06</v>
      </c>
    </row>
    <row r="1871" spans="1:3">
      <c r="A1871" s="13">
        <v>43502</v>
      </c>
      <c r="B1871" s="34">
        <v>54114.78</v>
      </c>
      <c r="C1871" s="35">
        <v>27.2</v>
      </c>
    </row>
    <row r="1872" spans="1:3">
      <c r="A1872" s="13">
        <v>43503</v>
      </c>
      <c r="B1872" s="34">
        <v>51126.29</v>
      </c>
      <c r="C1872" s="35">
        <v>26.92</v>
      </c>
    </row>
    <row r="1873" spans="1:3">
      <c r="A1873" s="13">
        <v>43504</v>
      </c>
      <c r="B1873" s="34">
        <v>54523.15</v>
      </c>
      <c r="C1873" s="35">
        <v>30.06</v>
      </c>
    </row>
    <row r="1874" spans="1:3">
      <c r="A1874" s="13">
        <v>43505</v>
      </c>
      <c r="B1874" s="34">
        <v>54683</v>
      </c>
      <c r="C1874" s="35">
        <v>30.06</v>
      </c>
    </row>
    <row r="1875" spans="1:3">
      <c r="A1875" s="13">
        <v>43506</v>
      </c>
      <c r="B1875" s="34">
        <v>54701.4</v>
      </c>
      <c r="C1875" s="35">
        <v>30.06</v>
      </c>
    </row>
    <row r="1876" spans="1:3">
      <c r="A1876" s="13">
        <v>43507</v>
      </c>
      <c r="B1876" s="34">
        <v>49948.08</v>
      </c>
      <c r="C1876" s="35">
        <v>30.38</v>
      </c>
    </row>
    <row r="1877" spans="1:3">
      <c r="A1877" s="13">
        <v>43508</v>
      </c>
      <c r="B1877" s="34">
        <v>64560.88</v>
      </c>
      <c r="C1877" s="35">
        <v>31.24</v>
      </c>
    </row>
    <row r="1878" spans="1:3">
      <c r="A1878" s="13">
        <v>43509</v>
      </c>
      <c r="B1878" s="34">
        <v>66827.27</v>
      </c>
      <c r="C1878" s="35">
        <v>46.22</v>
      </c>
    </row>
    <row r="1879" spans="1:3">
      <c r="A1879" s="13">
        <v>43510</v>
      </c>
      <c r="B1879" s="34">
        <v>72144.23</v>
      </c>
      <c r="C1879" s="35">
        <v>69.88</v>
      </c>
    </row>
    <row r="1880" spans="1:3">
      <c r="A1880" s="13">
        <v>43511</v>
      </c>
      <c r="B1880" s="34">
        <v>58226.61</v>
      </c>
      <c r="C1880" s="35">
        <v>84.47</v>
      </c>
    </row>
    <row r="1881" spans="1:3">
      <c r="A1881" s="13">
        <v>43512</v>
      </c>
      <c r="B1881" s="34">
        <v>58424.72</v>
      </c>
      <c r="C1881" s="35">
        <v>84.47</v>
      </c>
    </row>
    <row r="1882" spans="1:3">
      <c r="A1882" s="13">
        <v>43513</v>
      </c>
      <c r="B1882" s="34">
        <v>58443.75</v>
      </c>
      <c r="C1882" s="35">
        <v>84.47</v>
      </c>
    </row>
    <row r="1883" spans="1:3">
      <c r="A1883" s="13">
        <v>43514</v>
      </c>
      <c r="B1883" s="34">
        <v>30941.52</v>
      </c>
      <c r="C1883" s="35">
        <v>68.209999999999994</v>
      </c>
    </row>
    <row r="1884" spans="1:3">
      <c r="A1884" s="13">
        <v>43515</v>
      </c>
      <c r="B1884" s="34">
        <v>41026.28</v>
      </c>
      <c r="C1884" s="35">
        <v>58.86</v>
      </c>
    </row>
    <row r="1885" spans="1:3">
      <c r="A1885" s="13">
        <v>43516</v>
      </c>
      <c r="B1885" s="34">
        <v>17479.830000000002</v>
      </c>
      <c r="C1885" s="35">
        <v>146.33000000000001</v>
      </c>
    </row>
    <row r="1886" spans="1:3">
      <c r="A1886" s="13">
        <v>43517</v>
      </c>
      <c r="B1886" s="34">
        <v>19457.28</v>
      </c>
      <c r="C1886" s="35">
        <v>141.55000000000001</v>
      </c>
    </row>
    <row r="1887" spans="1:3">
      <c r="A1887" s="13">
        <v>43518</v>
      </c>
      <c r="B1887" s="34">
        <v>19525.41</v>
      </c>
      <c r="C1887" s="35">
        <v>116.12</v>
      </c>
    </row>
    <row r="1888" spans="1:3">
      <c r="A1888" s="13">
        <v>43519</v>
      </c>
      <c r="B1888" s="34">
        <v>19821.939999999999</v>
      </c>
      <c r="C1888" s="35">
        <v>116.12</v>
      </c>
    </row>
    <row r="1889" spans="1:3">
      <c r="A1889" s="13">
        <v>43520</v>
      </c>
      <c r="B1889" s="34">
        <v>19857.14</v>
      </c>
      <c r="C1889" s="35">
        <v>116.12</v>
      </c>
    </row>
    <row r="1890" spans="1:3">
      <c r="A1890" s="13">
        <v>43521</v>
      </c>
      <c r="B1890" s="34">
        <v>6846.92</v>
      </c>
      <c r="C1890" s="35">
        <v>56.32</v>
      </c>
    </row>
    <row r="1891" spans="1:3">
      <c r="A1891" s="13">
        <v>43522</v>
      </c>
      <c r="B1891" s="34">
        <v>29148.11</v>
      </c>
      <c r="C1891" s="35">
        <v>33.78</v>
      </c>
    </row>
    <row r="1892" spans="1:3">
      <c r="A1892" s="13">
        <v>43523</v>
      </c>
      <c r="B1892" s="34">
        <v>26809.83</v>
      </c>
      <c r="C1892" s="35">
        <v>35.020000000000003</v>
      </c>
    </row>
    <row r="1893" spans="1:3">
      <c r="A1893" s="13">
        <v>43524</v>
      </c>
      <c r="B1893" s="34">
        <v>4491.28</v>
      </c>
      <c r="C1893" s="35">
        <v>22.83</v>
      </c>
    </row>
    <row r="1894" spans="1:3">
      <c r="A1894" s="13">
        <v>43525</v>
      </c>
      <c r="B1894" s="34">
        <v>27570.41</v>
      </c>
      <c r="C1894" s="35">
        <v>68.39</v>
      </c>
    </row>
    <row r="1895" spans="1:3">
      <c r="A1895" s="13">
        <v>43526</v>
      </c>
      <c r="B1895" s="34">
        <v>27848.7</v>
      </c>
      <c r="C1895" s="35">
        <v>68.39</v>
      </c>
    </row>
    <row r="1896" spans="1:3">
      <c r="A1896" s="13">
        <v>43527</v>
      </c>
      <c r="B1896" s="34">
        <v>27984.5</v>
      </c>
      <c r="C1896" s="35">
        <v>68.39</v>
      </c>
    </row>
    <row r="1897" spans="1:3">
      <c r="A1897" s="13">
        <v>43528</v>
      </c>
      <c r="B1897" s="34">
        <v>35054.28</v>
      </c>
      <c r="C1897" s="35">
        <v>39.020000000000003</v>
      </c>
    </row>
    <row r="1898" spans="1:3">
      <c r="A1898" s="13">
        <v>43529</v>
      </c>
      <c r="B1898" s="34">
        <v>56566.59</v>
      </c>
      <c r="C1898" s="35">
        <v>37.53</v>
      </c>
    </row>
    <row r="1899" spans="1:3">
      <c r="A1899" s="13">
        <v>43530</v>
      </c>
      <c r="B1899" s="34">
        <v>90657.53</v>
      </c>
      <c r="C1899" s="35">
        <v>109.61</v>
      </c>
    </row>
    <row r="1900" spans="1:3">
      <c r="A1900" s="13">
        <v>43531</v>
      </c>
      <c r="B1900" s="34">
        <v>93064.05</v>
      </c>
      <c r="C1900" s="35">
        <v>77.040000000000006</v>
      </c>
    </row>
    <row r="1901" spans="1:3">
      <c r="A1901" s="13">
        <v>43532</v>
      </c>
      <c r="B1901" s="34">
        <v>104473.72</v>
      </c>
      <c r="C1901" s="35">
        <v>79.67</v>
      </c>
    </row>
    <row r="1902" spans="1:3">
      <c r="A1902" s="13">
        <v>43533</v>
      </c>
      <c r="B1902" s="34">
        <v>104876.13</v>
      </c>
      <c r="C1902" s="35">
        <v>79.67</v>
      </c>
    </row>
    <row r="1903" spans="1:3">
      <c r="A1903" s="13">
        <v>43534</v>
      </c>
      <c r="B1903" s="34">
        <v>104901.72</v>
      </c>
      <c r="C1903" s="35">
        <v>79.67</v>
      </c>
    </row>
    <row r="1904" spans="1:3">
      <c r="A1904" s="13">
        <v>43535</v>
      </c>
      <c r="B1904" s="34">
        <v>115403.5</v>
      </c>
      <c r="C1904" s="35">
        <v>80.83</v>
      </c>
    </row>
    <row r="1905" spans="1:3">
      <c r="A1905" s="13">
        <v>43536</v>
      </c>
      <c r="B1905" s="34">
        <v>83273.56</v>
      </c>
      <c r="C1905" s="35">
        <v>81.680000000000007</v>
      </c>
    </row>
    <row r="1906" spans="1:3">
      <c r="A1906" s="13">
        <v>43537</v>
      </c>
      <c r="B1906" s="34">
        <v>122324.63</v>
      </c>
      <c r="C1906" s="35">
        <v>79.72</v>
      </c>
    </row>
    <row r="1907" spans="1:3">
      <c r="A1907" s="13">
        <v>43538</v>
      </c>
      <c r="B1907" s="34">
        <v>136390.72</v>
      </c>
      <c r="C1907" s="35">
        <v>79.89</v>
      </c>
    </row>
    <row r="1908" spans="1:3">
      <c r="A1908" s="13">
        <v>43539</v>
      </c>
      <c r="B1908" s="34">
        <v>157195.76</v>
      </c>
      <c r="C1908" s="35">
        <v>75.31</v>
      </c>
    </row>
    <row r="1909" spans="1:3">
      <c r="A1909" s="13">
        <v>43540</v>
      </c>
      <c r="B1909" s="34">
        <v>157735.26</v>
      </c>
      <c r="C1909" s="35">
        <v>75.31</v>
      </c>
    </row>
    <row r="1910" spans="1:3">
      <c r="A1910" s="13">
        <v>43541</v>
      </c>
      <c r="B1910" s="34">
        <v>157800.26</v>
      </c>
      <c r="C1910" s="35">
        <v>75.31</v>
      </c>
    </row>
    <row r="1911" spans="1:3">
      <c r="A1911" s="13">
        <v>43542</v>
      </c>
      <c r="B1911" s="34">
        <v>171521.54</v>
      </c>
      <c r="C1911" s="35">
        <v>75.45</v>
      </c>
    </row>
    <row r="1912" spans="1:3">
      <c r="A1912" s="13">
        <v>43543</v>
      </c>
      <c r="B1912" s="34">
        <v>91971.53</v>
      </c>
      <c r="C1912" s="35">
        <v>70.650000000000006</v>
      </c>
    </row>
    <row r="1913" spans="1:3">
      <c r="A1913" s="13">
        <v>43544</v>
      </c>
      <c r="B1913" s="34">
        <v>112987.62</v>
      </c>
      <c r="C1913" s="35">
        <v>74.069999999999993</v>
      </c>
    </row>
    <row r="1914" spans="1:3">
      <c r="A1914" s="13">
        <v>43545</v>
      </c>
      <c r="B1914" s="34">
        <v>50949.11</v>
      </c>
      <c r="C1914" s="35">
        <v>73.62</v>
      </c>
    </row>
    <row r="1915" spans="1:3">
      <c r="A1915" s="13">
        <v>43546</v>
      </c>
      <c r="B1915" s="34">
        <v>100794.78</v>
      </c>
      <c r="C1915" s="35">
        <v>78.61</v>
      </c>
    </row>
    <row r="1916" spans="1:3">
      <c r="A1916" s="13">
        <v>43547</v>
      </c>
      <c r="B1916" s="34">
        <v>100913.49</v>
      </c>
      <c r="C1916" s="35">
        <v>78.61</v>
      </c>
    </row>
    <row r="1917" spans="1:3">
      <c r="A1917" s="13">
        <v>43548</v>
      </c>
      <c r="B1917" s="34">
        <v>101188.64</v>
      </c>
      <c r="C1917" s="35">
        <v>78.61</v>
      </c>
    </row>
    <row r="1918" spans="1:3">
      <c r="A1918" s="13">
        <v>43549</v>
      </c>
      <c r="B1918" s="34">
        <v>79127.710000000006</v>
      </c>
      <c r="C1918" s="35">
        <v>22.86</v>
      </c>
    </row>
    <row r="1919" spans="1:3">
      <c r="A1919" s="13">
        <v>43550</v>
      </c>
      <c r="B1919" s="34">
        <v>48741.95</v>
      </c>
      <c r="C1919" s="35">
        <v>22.49</v>
      </c>
    </row>
    <row r="1920" spans="1:3">
      <c r="A1920" s="13">
        <v>43551</v>
      </c>
      <c r="B1920" s="34">
        <v>107613.08</v>
      </c>
      <c r="C1920" s="35">
        <v>700.73</v>
      </c>
    </row>
    <row r="1921" spans="1:3">
      <c r="A1921" s="13">
        <v>43552</v>
      </c>
      <c r="B1921" s="34">
        <v>44840.25</v>
      </c>
      <c r="C1921" s="35">
        <v>679.92</v>
      </c>
    </row>
    <row r="1922" spans="1:3">
      <c r="A1922" s="13">
        <v>43553</v>
      </c>
      <c r="B1922" s="34">
        <v>32803.120000000003</v>
      </c>
      <c r="C1922" s="35">
        <v>679.94</v>
      </c>
    </row>
    <row r="1923" spans="1:3">
      <c r="A1923" s="13">
        <v>43554</v>
      </c>
      <c r="B1923" s="34">
        <v>33044.06</v>
      </c>
      <c r="C1923" s="35">
        <v>679.94</v>
      </c>
    </row>
    <row r="1924" spans="1:3">
      <c r="A1924" s="13">
        <v>43555</v>
      </c>
      <c r="B1924" s="34">
        <v>33085.97</v>
      </c>
      <c r="C1924" s="35">
        <v>679.94</v>
      </c>
    </row>
    <row r="1925" spans="1:3">
      <c r="A1925" s="13">
        <v>43556</v>
      </c>
      <c r="B1925" s="34">
        <v>35137.120000000003</v>
      </c>
      <c r="C1925" s="35">
        <v>641.29</v>
      </c>
    </row>
    <row r="1926" spans="1:3">
      <c r="A1926" s="13">
        <v>43557</v>
      </c>
      <c r="B1926" s="34">
        <v>38351.589999999997</v>
      </c>
      <c r="C1926" s="35">
        <v>608.66</v>
      </c>
    </row>
    <row r="1927" spans="1:3">
      <c r="A1927" s="13">
        <v>43558</v>
      </c>
      <c r="B1927" s="34">
        <v>150826.68</v>
      </c>
      <c r="C1927" s="35">
        <v>601.6</v>
      </c>
    </row>
    <row r="1928" spans="1:3">
      <c r="A1928" s="13">
        <v>43559</v>
      </c>
      <c r="B1928" s="34">
        <v>154429.46</v>
      </c>
      <c r="C1928" s="35">
        <v>596.53</v>
      </c>
    </row>
    <row r="1929" spans="1:3">
      <c r="A1929" s="13">
        <v>43560</v>
      </c>
      <c r="B1929" s="34">
        <v>162519.65</v>
      </c>
      <c r="C1929" s="35">
        <v>597.9</v>
      </c>
    </row>
    <row r="1930" spans="1:3">
      <c r="A1930" s="13">
        <v>43561</v>
      </c>
      <c r="B1930" s="34">
        <v>162811.63</v>
      </c>
      <c r="C1930" s="35">
        <v>597.9</v>
      </c>
    </row>
    <row r="1931" spans="1:3">
      <c r="A1931" s="13">
        <v>43562</v>
      </c>
      <c r="B1931" s="34">
        <v>162873.39000000001</v>
      </c>
      <c r="C1931" s="35">
        <v>597.9</v>
      </c>
    </row>
    <row r="1932" spans="1:3">
      <c r="A1932" s="13">
        <v>43563</v>
      </c>
      <c r="B1932" s="34">
        <v>166211.28</v>
      </c>
      <c r="C1932" s="35">
        <v>598.54</v>
      </c>
    </row>
    <row r="1933" spans="1:3">
      <c r="A1933" s="13">
        <v>43564</v>
      </c>
      <c r="B1933" s="34">
        <v>156039.24</v>
      </c>
      <c r="C1933" s="35">
        <v>599.32000000000005</v>
      </c>
    </row>
    <row r="1934" spans="1:3">
      <c r="A1934" s="13">
        <v>43565</v>
      </c>
      <c r="B1934" s="34">
        <v>90438.21</v>
      </c>
      <c r="C1934" s="35">
        <v>567.94000000000005</v>
      </c>
    </row>
    <row r="1935" spans="1:3">
      <c r="A1935" s="13">
        <v>43566</v>
      </c>
      <c r="B1935" s="34">
        <v>99082.09</v>
      </c>
      <c r="C1935" s="35">
        <v>567.94000000000005</v>
      </c>
    </row>
    <row r="1936" spans="1:3">
      <c r="A1936" s="13">
        <v>43567</v>
      </c>
      <c r="B1936" s="34">
        <v>66718.33</v>
      </c>
      <c r="C1936" s="35">
        <v>569.78</v>
      </c>
    </row>
    <row r="1937" spans="1:3">
      <c r="A1937" s="13">
        <v>43568</v>
      </c>
      <c r="B1937" s="34">
        <v>67104.929999999993</v>
      </c>
      <c r="C1937" s="35">
        <v>569.78</v>
      </c>
    </row>
    <row r="1938" spans="1:3">
      <c r="A1938" s="13">
        <v>43569</v>
      </c>
      <c r="B1938" s="34">
        <v>68517.84</v>
      </c>
      <c r="C1938" s="35">
        <v>569.78</v>
      </c>
    </row>
    <row r="1939" spans="1:3">
      <c r="A1939" s="13">
        <v>43570</v>
      </c>
      <c r="B1939" s="34">
        <v>149841.41</v>
      </c>
      <c r="C1939" s="35">
        <v>570.46</v>
      </c>
    </row>
    <row r="1940" spans="1:3">
      <c r="A1940" s="13">
        <v>43571</v>
      </c>
      <c r="B1940" s="34">
        <v>132056.53</v>
      </c>
      <c r="C1940" s="35">
        <v>571.46</v>
      </c>
    </row>
    <row r="1941" spans="1:3">
      <c r="A1941" s="13">
        <v>43572</v>
      </c>
      <c r="B1941" s="34">
        <v>201954.33</v>
      </c>
      <c r="C1941" s="35">
        <v>571.92999999999995</v>
      </c>
    </row>
    <row r="1942" spans="1:3">
      <c r="A1942" s="13">
        <v>43573</v>
      </c>
      <c r="B1942" s="34">
        <v>202008.61</v>
      </c>
      <c r="C1942" s="35">
        <v>571.91999999999996</v>
      </c>
    </row>
    <row r="1943" spans="1:3">
      <c r="A1943" s="13">
        <v>43574</v>
      </c>
      <c r="B1943" s="34">
        <v>202038.52</v>
      </c>
      <c r="C1943" s="35">
        <v>571.91999999999996</v>
      </c>
    </row>
    <row r="1944" spans="1:3">
      <c r="A1944" s="13">
        <v>43575</v>
      </c>
      <c r="B1944" s="34">
        <v>202068.67</v>
      </c>
      <c r="C1944" s="35">
        <v>571.91999999999996</v>
      </c>
    </row>
    <row r="1945" spans="1:3">
      <c r="A1945" s="13">
        <v>43576</v>
      </c>
      <c r="B1945" s="34">
        <v>202086.24</v>
      </c>
      <c r="C1945" s="35">
        <v>571.91999999999996</v>
      </c>
    </row>
    <row r="1946" spans="1:3">
      <c r="A1946" s="13">
        <v>43577</v>
      </c>
      <c r="B1946" s="34">
        <v>110994.56</v>
      </c>
      <c r="C1946" s="35">
        <v>572.6</v>
      </c>
    </row>
    <row r="1947" spans="1:3">
      <c r="A1947" s="13">
        <v>43578</v>
      </c>
      <c r="B1947" s="34">
        <v>122930.32</v>
      </c>
      <c r="C1947" s="35">
        <v>573.95000000000005</v>
      </c>
    </row>
    <row r="1948" spans="1:3">
      <c r="A1948" s="13">
        <v>43579</v>
      </c>
      <c r="B1948" s="34">
        <v>70138.820000000007</v>
      </c>
      <c r="C1948" s="35">
        <v>636.21</v>
      </c>
    </row>
    <row r="1949" spans="1:3">
      <c r="A1949" s="13">
        <v>43580</v>
      </c>
      <c r="B1949" s="34">
        <v>50888.45</v>
      </c>
      <c r="C1949" s="35">
        <v>585.21</v>
      </c>
    </row>
    <row r="1950" spans="1:3">
      <c r="A1950" s="13">
        <v>43581</v>
      </c>
      <c r="B1950" s="34">
        <v>70405.539999999994</v>
      </c>
      <c r="C1950" s="35">
        <v>535.28</v>
      </c>
    </row>
    <row r="1951" spans="1:3">
      <c r="A1951" s="13">
        <v>43582</v>
      </c>
      <c r="B1951" s="34">
        <v>70601.3</v>
      </c>
      <c r="C1951" s="35">
        <v>535.28</v>
      </c>
    </row>
    <row r="1952" spans="1:3">
      <c r="A1952" s="13">
        <v>43583</v>
      </c>
      <c r="B1952" s="34">
        <v>70630.960000000006</v>
      </c>
      <c r="C1952" s="35">
        <v>535.28</v>
      </c>
    </row>
    <row r="1953" spans="1:3">
      <c r="A1953" s="13">
        <v>43584</v>
      </c>
      <c r="B1953" s="34">
        <v>19832.87</v>
      </c>
      <c r="C1953" s="35">
        <v>536.03</v>
      </c>
    </row>
    <row r="1954" spans="1:3">
      <c r="A1954" s="13">
        <v>43585</v>
      </c>
      <c r="B1954" s="34">
        <v>105114.04</v>
      </c>
      <c r="C1954" s="35">
        <v>536.58000000000004</v>
      </c>
    </row>
    <row r="1955" spans="1:3">
      <c r="A1955" s="13">
        <v>43586</v>
      </c>
      <c r="B1955" s="34">
        <v>105252.55</v>
      </c>
      <c r="C1955" s="35">
        <v>536.58000000000004</v>
      </c>
    </row>
    <row r="1956" spans="1:3">
      <c r="A1956" s="13">
        <v>43587</v>
      </c>
      <c r="B1956" s="34">
        <v>119262.97</v>
      </c>
      <c r="C1956" s="35">
        <v>533.41</v>
      </c>
    </row>
    <row r="1957" spans="1:3">
      <c r="A1957" s="13">
        <v>43588</v>
      </c>
      <c r="B1957" s="34">
        <v>123016.06</v>
      </c>
      <c r="C1957" s="35">
        <v>528.95000000000005</v>
      </c>
    </row>
    <row r="1958" spans="1:3">
      <c r="A1958" s="13">
        <v>43589</v>
      </c>
      <c r="B1958" s="34">
        <v>123261.92</v>
      </c>
      <c r="C1958" s="35">
        <v>528.95000000000005</v>
      </c>
    </row>
    <row r="1959" spans="1:3">
      <c r="A1959" s="13">
        <v>43590</v>
      </c>
      <c r="B1959" s="34">
        <v>123281.07</v>
      </c>
      <c r="C1959" s="35">
        <v>528.95000000000005</v>
      </c>
    </row>
    <row r="1960" spans="1:3">
      <c r="A1960" s="13">
        <v>43591</v>
      </c>
      <c r="B1960" s="34">
        <v>126935.48</v>
      </c>
      <c r="C1960" s="35">
        <v>533.16</v>
      </c>
    </row>
    <row r="1961" spans="1:3">
      <c r="A1961" s="13">
        <v>43592</v>
      </c>
      <c r="B1961" s="34">
        <v>131362.13</v>
      </c>
      <c r="C1961" s="35">
        <v>533.87</v>
      </c>
    </row>
    <row r="1962" spans="1:3">
      <c r="A1962" s="13">
        <v>43593</v>
      </c>
      <c r="B1962" s="34">
        <v>128590.9</v>
      </c>
      <c r="C1962" s="35">
        <v>534.97</v>
      </c>
    </row>
    <row r="1963" spans="1:3">
      <c r="A1963" s="13">
        <v>43594</v>
      </c>
      <c r="B1963" s="34">
        <v>165601.96</v>
      </c>
      <c r="C1963" s="35">
        <v>535.04</v>
      </c>
    </row>
    <row r="1964" spans="1:3">
      <c r="A1964" s="13">
        <v>43595</v>
      </c>
      <c r="B1964" s="34">
        <v>169714.03</v>
      </c>
      <c r="C1964" s="35">
        <v>517.04999999999995</v>
      </c>
    </row>
    <row r="1965" spans="1:3">
      <c r="A1965" s="13">
        <v>43596</v>
      </c>
      <c r="B1965" s="34">
        <v>169978.29</v>
      </c>
      <c r="C1965" s="35">
        <v>517.04999999999995</v>
      </c>
    </row>
    <row r="1966" spans="1:3">
      <c r="A1966" s="13">
        <v>43597</v>
      </c>
      <c r="B1966" s="34">
        <v>170052.77</v>
      </c>
      <c r="C1966" s="35">
        <v>517.04999999999995</v>
      </c>
    </row>
    <row r="1967" spans="1:3">
      <c r="A1967" s="13">
        <v>43598</v>
      </c>
      <c r="B1967" s="34">
        <v>137238.73000000001</v>
      </c>
      <c r="C1967" s="35">
        <v>514.35</v>
      </c>
    </row>
    <row r="1968" spans="1:3">
      <c r="A1968" s="13">
        <v>43599</v>
      </c>
      <c r="B1968" s="34">
        <v>136359.39000000001</v>
      </c>
      <c r="C1968" s="35">
        <v>514.91</v>
      </c>
    </row>
    <row r="1969" spans="1:3">
      <c r="A1969" s="13">
        <v>43600</v>
      </c>
      <c r="B1969" s="34">
        <v>319326.87</v>
      </c>
      <c r="C1969" s="35">
        <v>514.95000000000005</v>
      </c>
    </row>
    <row r="1970" spans="1:3">
      <c r="A1970" s="13">
        <v>43601</v>
      </c>
      <c r="B1970" s="34">
        <v>302540.46999999997</v>
      </c>
      <c r="C1970" s="35">
        <v>509.37</v>
      </c>
    </row>
    <row r="1971" spans="1:3">
      <c r="A1971" s="13">
        <v>43602</v>
      </c>
      <c r="B1971" s="34">
        <v>251927.76</v>
      </c>
      <c r="C1971" s="35">
        <v>509.35</v>
      </c>
    </row>
    <row r="1972" spans="1:3">
      <c r="A1972" s="13">
        <v>43603</v>
      </c>
      <c r="B1972" s="34">
        <v>252081.37</v>
      </c>
      <c r="C1972" s="35">
        <v>509.35</v>
      </c>
    </row>
    <row r="1973" spans="1:3">
      <c r="A1973" s="13">
        <v>43604</v>
      </c>
      <c r="B1973" s="34">
        <v>252097.98</v>
      </c>
      <c r="C1973" s="35">
        <v>509.35</v>
      </c>
    </row>
    <row r="1974" spans="1:3">
      <c r="A1974" s="13">
        <v>43605</v>
      </c>
      <c r="B1974" s="34">
        <v>240452.77</v>
      </c>
      <c r="C1974" s="35">
        <v>487.78</v>
      </c>
    </row>
    <row r="1975" spans="1:3">
      <c r="A1975" s="13">
        <v>43606</v>
      </c>
      <c r="B1975" s="34">
        <v>252800.94</v>
      </c>
      <c r="C1975" s="35">
        <v>526.64</v>
      </c>
    </row>
    <row r="1976" spans="1:3">
      <c r="A1976" s="13">
        <v>43607</v>
      </c>
      <c r="B1976" s="34">
        <v>233927.06</v>
      </c>
      <c r="C1976" s="35">
        <v>258.49</v>
      </c>
    </row>
    <row r="1977" spans="1:3">
      <c r="A1977" s="13">
        <v>43608</v>
      </c>
      <c r="B1977" s="34">
        <v>215234.43</v>
      </c>
      <c r="C1977" s="35">
        <v>259.58999999999997</v>
      </c>
    </row>
    <row r="1978" spans="1:3">
      <c r="A1978" s="13">
        <v>43609</v>
      </c>
      <c r="B1978" s="34">
        <v>224112.1</v>
      </c>
      <c r="C1978" s="35">
        <v>256.37</v>
      </c>
    </row>
    <row r="1979" spans="1:3">
      <c r="A1979" s="13">
        <v>43610</v>
      </c>
      <c r="B1979" s="34">
        <v>224483.59</v>
      </c>
      <c r="C1979" s="35">
        <v>256.37</v>
      </c>
    </row>
    <row r="1980" spans="1:3">
      <c r="A1980" s="13">
        <v>43611</v>
      </c>
      <c r="B1980" s="34">
        <v>224520.35</v>
      </c>
      <c r="C1980" s="35">
        <v>256.37</v>
      </c>
    </row>
    <row r="1981" spans="1:3">
      <c r="A1981" s="13">
        <v>43612</v>
      </c>
      <c r="B1981" s="34">
        <v>173261.03</v>
      </c>
      <c r="C1981" s="35">
        <v>194.6</v>
      </c>
    </row>
    <row r="1982" spans="1:3">
      <c r="A1982" s="13">
        <v>43613</v>
      </c>
      <c r="B1982" s="34">
        <v>158810.98000000001</v>
      </c>
      <c r="C1982" s="35">
        <v>194.33</v>
      </c>
    </row>
    <row r="1983" spans="1:3">
      <c r="A1983" s="13">
        <v>43614</v>
      </c>
      <c r="B1983" s="34">
        <v>180059.22</v>
      </c>
      <c r="C1983" s="35">
        <v>190.42</v>
      </c>
    </row>
    <row r="1984" spans="1:3">
      <c r="A1984" s="13">
        <v>43615</v>
      </c>
      <c r="B1984" s="34">
        <v>193601.48</v>
      </c>
      <c r="C1984" s="35">
        <v>188.09</v>
      </c>
    </row>
    <row r="1985" spans="1:3">
      <c r="A1985" s="13">
        <v>43616</v>
      </c>
      <c r="B1985" s="34">
        <v>194570</v>
      </c>
      <c r="C1985" s="35">
        <v>187.16</v>
      </c>
    </row>
    <row r="1986" spans="1:3">
      <c r="A1986" s="13">
        <v>43617</v>
      </c>
      <c r="B1986" s="34">
        <v>194797.37</v>
      </c>
      <c r="C1986" s="35">
        <v>187.16</v>
      </c>
    </row>
    <row r="1987" spans="1:3">
      <c r="A1987" s="13">
        <v>43618</v>
      </c>
      <c r="B1987" s="34">
        <v>194896.4</v>
      </c>
      <c r="C1987" s="35">
        <v>187.16</v>
      </c>
    </row>
    <row r="1988" spans="1:3">
      <c r="A1988" s="13">
        <v>43619</v>
      </c>
      <c r="B1988" s="34">
        <v>190351.27</v>
      </c>
      <c r="C1988" s="35">
        <v>181.01</v>
      </c>
    </row>
    <row r="1989" spans="1:3">
      <c r="A1989" s="13">
        <v>43620</v>
      </c>
      <c r="B1989" s="34">
        <v>197827.72</v>
      </c>
      <c r="C1989" s="35">
        <v>208.81</v>
      </c>
    </row>
    <row r="1990" spans="1:3">
      <c r="A1990" s="13">
        <v>43621</v>
      </c>
      <c r="B1990" s="34">
        <v>202531.22</v>
      </c>
      <c r="C1990" s="35">
        <v>208.78</v>
      </c>
    </row>
    <row r="1991" spans="1:3">
      <c r="A1991" s="13">
        <v>43622</v>
      </c>
      <c r="B1991" s="34">
        <v>210132.8</v>
      </c>
      <c r="C1991" s="35">
        <v>208.69</v>
      </c>
    </row>
    <row r="1992" spans="1:3">
      <c r="A1992" s="13">
        <v>43623</v>
      </c>
      <c r="B1992" s="34">
        <v>219995.34</v>
      </c>
      <c r="C1992" s="35">
        <v>200.47</v>
      </c>
    </row>
    <row r="1993" spans="1:3">
      <c r="A1993" s="13">
        <v>43624</v>
      </c>
      <c r="B1993" s="34">
        <v>220198.7</v>
      </c>
      <c r="C1993" s="35">
        <v>200.47</v>
      </c>
    </row>
    <row r="1994" spans="1:3">
      <c r="A1994" s="13">
        <v>43625</v>
      </c>
      <c r="B1994" s="34">
        <v>220244.88</v>
      </c>
      <c r="C1994" s="35">
        <v>200.47</v>
      </c>
    </row>
    <row r="1995" spans="1:3">
      <c r="A1995" s="13">
        <v>43626</v>
      </c>
      <c r="B1995" s="34">
        <v>228244.14</v>
      </c>
      <c r="C1995" s="35">
        <v>173.48</v>
      </c>
    </row>
    <row r="1996" spans="1:3">
      <c r="A1996" s="13">
        <v>43627</v>
      </c>
      <c r="B1996" s="34">
        <v>231244.83</v>
      </c>
      <c r="C1996" s="35">
        <v>174.07</v>
      </c>
    </row>
    <row r="1997" spans="1:3">
      <c r="A1997" s="13">
        <v>43628</v>
      </c>
      <c r="B1997" s="34">
        <v>276344.36</v>
      </c>
      <c r="C1997" s="35">
        <v>171.45</v>
      </c>
    </row>
    <row r="1998" spans="1:3">
      <c r="A1998" s="13">
        <v>43629</v>
      </c>
      <c r="B1998" s="34">
        <v>236142.12</v>
      </c>
      <c r="C1998" s="35">
        <v>171.52</v>
      </c>
    </row>
    <row r="1999" spans="1:3">
      <c r="A1999" s="13">
        <v>43630</v>
      </c>
      <c r="B1999" s="34">
        <v>264945.36</v>
      </c>
      <c r="C1999" s="35">
        <v>170.29</v>
      </c>
    </row>
    <row r="2000" spans="1:3">
      <c r="A2000" s="13">
        <v>43631</v>
      </c>
      <c r="B2000" s="34">
        <v>265417.48</v>
      </c>
      <c r="C2000" s="35">
        <v>170.29</v>
      </c>
    </row>
    <row r="2001" spans="1:3">
      <c r="A2001" s="13">
        <v>43632</v>
      </c>
      <c r="B2001" s="34">
        <v>265535.25</v>
      </c>
      <c r="C2001" s="35">
        <v>170.29</v>
      </c>
    </row>
    <row r="2002" spans="1:3">
      <c r="A2002" s="13">
        <v>43633</v>
      </c>
      <c r="B2002" s="34">
        <v>267469.94</v>
      </c>
      <c r="C2002" s="35">
        <v>168.25</v>
      </c>
    </row>
    <row r="2003" spans="1:3">
      <c r="A2003" s="13">
        <v>43634</v>
      </c>
      <c r="B2003" s="34">
        <v>291963.59999999998</v>
      </c>
      <c r="C2003" s="35">
        <v>168.85</v>
      </c>
    </row>
    <row r="2004" spans="1:3">
      <c r="A2004" s="13">
        <v>43635</v>
      </c>
      <c r="B2004" s="34">
        <v>213492</v>
      </c>
      <c r="C2004" s="35">
        <v>168.49</v>
      </c>
    </row>
    <row r="2005" spans="1:3">
      <c r="A2005" s="13">
        <v>43636</v>
      </c>
      <c r="B2005" s="34">
        <v>216173.83</v>
      </c>
      <c r="C2005" s="35">
        <v>164.66</v>
      </c>
    </row>
    <row r="2006" spans="1:3">
      <c r="A2006" s="13">
        <v>43637</v>
      </c>
      <c r="B2006" s="34">
        <v>224253.09</v>
      </c>
      <c r="C2006" s="35">
        <v>168.62</v>
      </c>
    </row>
    <row r="2007" spans="1:3">
      <c r="A2007" s="13">
        <v>43638</v>
      </c>
      <c r="B2007" s="34">
        <v>224418.3</v>
      </c>
      <c r="C2007" s="35">
        <v>168.62</v>
      </c>
    </row>
    <row r="2008" spans="1:3">
      <c r="A2008" s="13">
        <v>43639</v>
      </c>
      <c r="B2008" s="34">
        <v>224468.38</v>
      </c>
      <c r="C2008" s="35">
        <v>168.62</v>
      </c>
    </row>
    <row r="2009" spans="1:3">
      <c r="A2009" s="13">
        <v>43640</v>
      </c>
      <c r="B2009" s="34">
        <v>216258.86</v>
      </c>
      <c r="C2009" s="35">
        <v>167.85</v>
      </c>
    </row>
    <row r="2010" spans="1:3">
      <c r="A2010" s="13">
        <v>43641</v>
      </c>
      <c r="B2010" s="34">
        <v>201441.49</v>
      </c>
      <c r="C2010" s="35">
        <v>168.6</v>
      </c>
    </row>
    <row r="2011" spans="1:3">
      <c r="A2011" s="13">
        <v>43642</v>
      </c>
      <c r="B2011" s="34">
        <v>255462.17</v>
      </c>
      <c r="C2011" s="35">
        <v>191.18</v>
      </c>
    </row>
    <row r="2012" spans="1:3">
      <c r="A2012" s="13">
        <v>43643</v>
      </c>
      <c r="B2012" s="34">
        <v>198072.01</v>
      </c>
      <c r="C2012" s="35">
        <v>192.08</v>
      </c>
    </row>
    <row r="2013" spans="1:3">
      <c r="A2013" s="13">
        <v>43644</v>
      </c>
      <c r="B2013" s="34">
        <v>186516.62</v>
      </c>
      <c r="C2013" s="35">
        <v>190.45</v>
      </c>
    </row>
    <row r="2014" spans="1:3">
      <c r="A2014" s="13">
        <v>43645</v>
      </c>
      <c r="B2014" s="34">
        <v>187166.73</v>
      </c>
      <c r="C2014" s="35">
        <v>190.45</v>
      </c>
    </row>
    <row r="2015" spans="1:3">
      <c r="A2015" s="13">
        <v>43646</v>
      </c>
      <c r="B2015" s="34">
        <v>187209.45</v>
      </c>
      <c r="C2015" s="35">
        <v>190.45</v>
      </c>
    </row>
    <row r="2016" spans="1:3">
      <c r="A2016" s="13">
        <v>43647</v>
      </c>
      <c r="B2016" s="34">
        <v>161317.35999999999</v>
      </c>
      <c r="C2016" s="35">
        <v>187.64</v>
      </c>
    </row>
    <row r="2017" spans="1:3">
      <c r="A2017" s="13">
        <v>43648</v>
      </c>
      <c r="B2017" s="34">
        <v>177435.95</v>
      </c>
      <c r="C2017" s="35">
        <v>188.23</v>
      </c>
    </row>
    <row r="2018" spans="1:3">
      <c r="A2018" s="13">
        <v>43649</v>
      </c>
      <c r="B2018" s="34">
        <v>211793.7</v>
      </c>
      <c r="C2018" s="35">
        <v>189.79</v>
      </c>
    </row>
    <row r="2019" spans="1:3">
      <c r="A2019" s="13">
        <v>43650</v>
      </c>
      <c r="B2019" s="34">
        <v>207233.72</v>
      </c>
      <c r="C2019" s="35">
        <v>189.91</v>
      </c>
    </row>
    <row r="2020" spans="1:3">
      <c r="A2020" s="13">
        <v>43651</v>
      </c>
      <c r="B2020" s="34">
        <v>227784.02</v>
      </c>
      <c r="C2020" s="35">
        <v>183.25</v>
      </c>
    </row>
    <row r="2021" spans="1:3">
      <c r="A2021" s="13">
        <v>43652</v>
      </c>
      <c r="B2021" s="34">
        <v>228067.58</v>
      </c>
      <c r="C2021" s="35">
        <v>183.25</v>
      </c>
    </row>
    <row r="2022" spans="1:3">
      <c r="A2022" s="13">
        <v>43653</v>
      </c>
      <c r="B2022" s="34">
        <v>228110.02</v>
      </c>
      <c r="C2022" s="35">
        <v>183.25</v>
      </c>
    </row>
    <row r="2023" spans="1:3">
      <c r="A2023" s="13">
        <v>43654</v>
      </c>
      <c r="B2023" s="34">
        <v>235106.3</v>
      </c>
      <c r="C2023" s="35">
        <v>182.48</v>
      </c>
    </row>
    <row r="2024" spans="1:3">
      <c r="A2024" s="13">
        <v>43655</v>
      </c>
      <c r="B2024" s="34">
        <v>224209.34</v>
      </c>
      <c r="C2024" s="35">
        <v>183.43</v>
      </c>
    </row>
    <row r="2025" spans="1:3">
      <c r="A2025" s="13">
        <v>43656</v>
      </c>
      <c r="B2025" s="34">
        <v>301081.95</v>
      </c>
      <c r="C2025" s="35">
        <v>184.91</v>
      </c>
    </row>
    <row r="2026" spans="1:3">
      <c r="A2026" s="13">
        <v>43657</v>
      </c>
      <c r="B2026" s="34">
        <v>216633</v>
      </c>
      <c r="C2026" s="35">
        <v>185.59</v>
      </c>
    </row>
    <row r="2027" spans="1:3">
      <c r="A2027" s="13">
        <v>43658</v>
      </c>
      <c r="B2027" s="34">
        <v>144551.10999999999</v>
      </c>
      <c r="C2027" s="35">
        <v>185.55</v>
      </c>
    </row>
    <row r="2028" spans="1:3">
      <c r="A2028" s="13">
        <v>43659</v>
      </c>
      <c r="B2028" s="34">
        <v>144785.64000000001</v>
      </c>
      <c r="C2028" s="35">
        <v>185.55</v>
      </c>
    </row>
    <row r="2029" spans="1:3">
      <c r="A2029" s="13">
        <v>43660</v>
      </c>
      <c r="B2029" s="34">
        <v>144816.22</v>
      </c>
      <c r="C2029" s="35">
        <v>185.55</v>
      </c>
    </row>
    <row r="2030" spans="1:3">
      <c r="A2030" s="13">
        <v>43661</v>
      </c>
      <c r="B2030" s="34">
        <v>209043.95</v>
      </c>
      <c r="C2030" s="35">
        <v>185.83</v>
      </c>
    </row>
    <row r="2031" spans="1:3">
      <c r="A2031" s="13">
        <v>43662</v>
      </c>
      <c r="B2031" s="34">
        <v>251721.48</v>
      </c>
      <c r="C2031" s="35">
        <v>189.48</v>
      </c>
    </row>
    <row r="2032" spans="1:3">
      <c r="A2032" s="13">
        <v>43663</v>
      </c>
      <c r="B2032" s="34">
        <v>362339.45</v>
      </c>
      <c r="C2032" s="35">
        <v>190.03</v>
      </c>
    </row>
    <row r="2033" spans="1:3">
      <c r="A2033" s="13">
        <v>43664</v>
      </c>
      <c r="B2033" s="34">
        <v>254167.67999999999</v>
      </c>
      <c r="C2033" s="35">
        <v>190.34</v>
      </c>
    </row>
    <row r="2034" spans="1:3">
      <c r="A2034" s="13">
        <v>43665</v>
      </c>
      <c r="B2034" s="34">
        <v>260389.93</v>
      </c>
      <c r="C2034" s="35">
        <v>169.2</v>
      </c>
    </row>
    <row r="2035" spans="1:3">
      <c r="A2035" s="13">
        <v>43666</v>
      </c>
      <c r="B2035" s="34">
        <v>260579.58</v>
      </c>
      <c r="C2035" s="35">
        <v>169.2</v>
      </c>
    </row>
    <row r="2036" spans="1:3">
      <c r="A2036" s="13">
        <v>43667</v>
      </c>
      <c r="B2036" s="34">
        <v>260606.73</v>
      </c>
      <c r="C2036" s="35">
        <v>169.2</v>
      </c>
    </row>
    <row r="2037" spans="1:3">
      <c r="A2037" s="13">
        <v>43668</v>
      </c>
      <c r="B2037" s="34">
        <v>239116.34</v>
      </c>
      <c r="C2037" s="35">
        <v>165.76</v>
      </c>
    </row>
    <row r="2038" spans="1:3">
      <c r="A2038" s="13">
        <v>43669</v>
      </c>
      <c r="B2038" s="34">
        <v>243779.04</v>
      </c>
      <c r="C2038" s="35">
        <v>171.2</v>
      </c>
    </row>
    <row r="2039" spans="1:3">
      <c r="A2039" s="13">
        <v>43670</v>
      </c>
      <c r="B2039" s="34">
        <v>291215.92</v>
      </c>
      <c r="C2039" s="35">
        <v>170.4</v>
      </c>
    </row>
    <row r="2040" spans="1:3">
      <c r="A2040" s="13">
        <v>43671</v>
      </c>
      <c r="B2040" s="34">
        <v>291345.87</v>
      </c>
      <c r="C2040" s="35">
        <v>170.4</v>
      </c>
    </row>
    <row r="2041" spans="1:3">
      <c r="A2041" s="13">
        <v>43672</v>
      </c>
      <c r="B2041" s="34">
        <v>195827.28</v>
      </c>
      <c r="C2041" s="35">
        <v>152.36000000000001</v>
      </c>
    </row>
    <row r="2042" spans="1:3">
      <c r="A2042" s="13">
        <v>43673</v>
      </c>
      <c r="B2042" s="34">
        <v>196039.03</v>
      </c>
      <c r="C2042" s="35">
        <v>152.36000000000001</v>
      </c>
    </row>
    <row r="2043" spans="1:3">
      <c r="A2043" s="13">
        <v>43674</v>
      </c>
      <c r="B2043" s="34">
        <v>196063.33</v>
      </c>
      <c r="C2043" s="35">
        <v>152.36000000000001</v>
      </c>
    </row>
    <row r="2044" spans="1:3">
      <c r="A2044" s="13">
        <v>43675</v>
      </c>
      <c r="B2044" s="34">
        <v>116516.76</v>
      </c>
      <c r="C2044" s="35">
        <v>149.30000000000001</v>
      </c>
    </row>
    <row r="2045" spans="1:3">
      <c r="A2045" s="13">
        <v>43676</v>
      </c>
      <c r="B2045" s="34">
        <v>205014.89</v>
      </c>
      <c r="C2045" s="35">
        <v>149.25</v>
      </c>
    </row>
    <row r="2046" spans="1:3">
      <c r="A2046" s="13">
        <v>43677</v>
      </c>
      <c r="B2046" s="34">
        <v>221741.62</v>
      </c>
      <c r="C2046" s="35">
        <v>209.54</v>
      </c>
    </row>
    <row r="2047" spans="1:3">
      <c r="A2047" s="13">
        <v>43678</v>
      </c>
      <c r="B2047" s="34">
        <v>219620.24</v>
      </c>
      <c r="C2047" s="35">
        <v>206.13</v>
      </c>
    </row>
    <row r="2048" spans="1:3">
      <c r="A2048" s="13">
        <v>43679</v>
      </c>
      <c r="B2048" s="34">
        <v>219787.25</v>
      </c>
      <c r="C2048" s="35">
        <v>206.14</v>
      </c>
    </row>
    <row r="2049" spans="1:3">
      <c r="A2049" s="13">
        <v>43680</v>
      </c>
      <c r="B2049" s="34">
        <v>220004.19</v>
      </c>
      <c r="C2049" s="35">
        <v>206.14</v>
      </c>
    </row>
    <row r="2050" spans="1:3">
      <c r="A2050" s="13">
        <v>43681</v>
      </c>
      <c r="B2050" s="34">
        <v>220037.47</v>
      </c>
      <c r="C2050" s="35">
        <v>206.14</v>
      </c>
    </row>
    <row r="2051" spans="1:3">
      <c r="A2051" s="13">
        <v>43682</v>
      </c>
      <c r="B2051" s="34">
        <v>192821.42</v>
      </c>
      <c r="C2051" s="35">
        <v>196.22</v>
      </c>
    </row>
    <row r="2052" spans="1:3">
      <c r="A2052" s="13">
        <v>43683</v>
      </c>
      <c r="B2052" s="34">
        <v>201334.51</v>
      </c>
      <c r="C2052" s="35">
        <v>197.78</v>
      </c>
    </row>
    <row r="2053" spans="1:3">
      <c r="A2053" s="13">
        <v>43684</v>
      </c>
      <c r="B2053" s="34">
        <v>222982.15</v>
      </c>
      <c r="C2053" s="35">
        <v>197.92</v>
      </c>
    </row>
    <row r="2054" spans="1:3">
      <c r="A2054" s="13">
        <v>43685</v>
      </c>
      <c r="B2054" s="34">
        <v>226231.01</v>
      </c>
      <c r="C2054" s="35">
        <v>193.91</v>
      </c>
    </row>
    <row r="2055" spans="1:3">
      <c r="A2055" s="13">
        <v>43686</v>
      </c>
      <c r="B2055" s="34">
        <v>232949.72</v>
      </c>
      <c r="C2055" s="35">
        <v>193.02</v>
      </c>
    </row>
    <row r="2056" spans="1:3">
      <c r="A2056" s="13">
        <v>43687</v>
      </c>
      <c r="B2056" s="34">
        <v>233114.87</v>
      </c>
      <c r="C2056" s="35">
        <v>193.02</v>
      </c>
    </row>
    <row r="2057" spans="1:3">
      <c r="A2057" s="13">
        <v>43688</v>
      </c>
      <c r="B2057" s="34">
        <v>233176.84</v>
      </c>
      <c r="C2057" s="35">
        <v>193.02</v>
      </c>
    </row>
    <row r="2058" spans="1:3">
      <c r="A2058" s="13">
        <v>43689</v>
      </c>
      <c r="B2058" s="34">
        <v>219469.09</v>
      </c>
      <c r="C2058" s="35">
        <v>186.74</v>
      </c>
    </row>
    <row r="2059" spans="1:3">
      <c r="A2059" s="13">
        <v>43690</v>
      </c>
      <c r="B2059" s="34">
        <v>177687.23</v>
      </c>
      <c r="C2059" s="35">
        <v>185.91</v>
      </c>
    </row>
    <row r="2060" spans="1:3">
      <c r="A2060" s="13">
        <v>43691</v>
      </c>
      <c r="B2060" s="34">
        <v>252448.86</v>
      </c>
      <c r="C2060" s="35">
        <v>187.8</v>
      </c>
    </row>
    <row r="2061" spans="1:3">
      <c r="A2061" s="13">
        <v>43692</v>
      </c>
      <c r="B2061" s="34">
        <v>252538.23999999999</v>
      </c>
      <c r="C2061" s="35">
        <v>187.79</v>
      </c>
    </row>
    <row r="2062" spans="1:3">
      <c r="A2062" s="13">
        <v>43693</v>
      </c>
      <c r="B2062" s="34">
        <v>241640.24</v>
      </c>
      <c r="C2062" s="35">
        <v>190.81</v>
      </c>
    </row>
    <row r="2063" spans="1:3">
      <c r="A2063" s="13">
        <v>43694</v>
      </c>
      <c r="B2063" s="34">
        <v>241877.3</v>
      </c>
      <c r="C2063" s="35">
        <v>190.81</v>
      </c>
    </row>
    <row r="2064" spans="1:3">
      <c r="A2064" s="13">
        <v>43695</v>
      </c>
      <c r="B2064" s="34">
        <v>241905.67</v>
      </c>
      <c r="C2064" s="35">
        <v>190.81</v>
      </c>
    </row>
    <row r="2065" spans="1:3">
      <c r="A2065" s="13">
        <v>43696</v>
      </c>
      <c r="B2065" s="34">
        <v>286695.46000000002</v>
      </c>
      <c r="C2065" s="35">
        <v>177.5</v>
      </c>
    </row>
    <row r="2066" spans="1:3">
      <c r="A2066" s="13">
        <v>43697</v>
      </c>
      <c r="B2066" s="34">
        <v>280922.59999999998</v>
      </c>
      <c r="C2066" s="35">
        <v>178.04</v>
      </c>
    </row>
    <row r="2067" spans="1:3">
      <c r="A2067" s="13">
        <v>43698</v>
      </c>
      <c r="B2067" s="34">
        <v>318589.53000000003</v>
      </c>
      <c r="C2067" s="35">
        <v>108.18</v>
      </c>
    </row>
    <row r="2068" spans="1:3">
      <c r="A2068" s="13">
        <v>43699</v>
      </c>
      <c r="B2068" s="34">
        <v>316740.86</v>
      </c>
      <c r="C2068" s="35">
        <v>108.75</v>
      </c>
    </row>
    <row r="2069" spans="1:3">
      <c r="A2069" s="13">
        <v>43700</v>
      </c>
      <c r="B2069" s="34">
        <v>321441.05</v>
      </c>
      <c r="C2069" s="35">
        <v>80.650000000000006</v>
      </c>
    </row>
    <row r="2070" spans="1:3">
      <c r="A2070" s="13">
        <v>43701</v>
      </c>
      <c r="B2070" s="34">
        <v>321581.2</v>
      </c>
      <c r="C2070" s="35">
        <v>80.650000000000006</v>
      </c>
    </row>
    <row r="2071" spans="1:3">
      <c r="A2071" s="13">
        <v>43702</v>
      </c>
      <c r="B2071" s="34">
        <v>321607.64</v>
      </c>
      <c r="C2071" s="35">
        <v>80.650000000000006</v>
      </c>
    </row>
    <row r="2072" spans="1:3">
      <c r="A2072" s="13">
        <v>43703</v>
      </c>
      <c r="B2072" s="34">
        <v>294442.27</v>
      </c>
      <c r="C2072" s="35">
        <v>52.9</v>
      </c>
    </row>
    <row r="2073" spans="1:3">
      <c r="A2073" s="13">
        <v>43704</v>
      </c>
      <c r="B2073" s="34">
        <v>220771.14</v>
      </c>
      <c r="C2073" s="35">
        <v>52.01</v>
      </c>
    </row>
    <row r="2074" spans="1:3">
      <c r="A2074" s="13">
        <v>43705</v>
      </c>
      <c r="B2074" s="34">
        <v>215090.5</v>
      </c>
      <c r="C2074" s="35">
        <v>52.41</v>
      </c>
    </row>
    <row r="2075" spans="1:3">
      <c r="A2075" s="13">
        <v>43706</v>
      </c>
      <c r="B2075" s="34">
        <v>173601.53</v>
      </c>
      <c r="C2075" s="35">
        <v>59.4</v>
      </c>
    </row>
    <row r="2076" spans="1:3">
      <c r="A2076" s="13">
        <v>43707</v>
      </c>
      <c r="B2076" s="34">
        <v>190841.55</v>
      </c>
      <c r="C2076" s="35">
        <v>44.96</v>
      </c>
    </row>
    <row r="2077" spans="1:3">
      <c r="A2077" s="13">
        <v>43708</v>
      </c>
      <c r="B2077" s="34">
        <v>191006.99</v>
      </c>
      <c r="C2077" s="35">
        <v>44.96</v>
      </c>
    </row>
    <row r="2078" spans="1:3">
      <c r="A2078" s="13">
        <v>43709</v>
      </c>
      <c r="B2078" s="34">
        <v>191052.14</v>
      </c>
      <c r="C2078" s="35">
        <v>44.96</v>
      </c>
    </row>
    <row r="2079" spans="1:3">
      <c r="A2079" s="13">
        <v>43710</v>
      </c>
      <c r="B2079" s="34">
        <v>199706.47</v>
      </c>
      <c r="C2079" s="35">
        <v>37.869999999999997</v>
      </c>
    </row>
    <row r="2080" spans="1:3">
      <c r="A2080" s="13">
        <v>43711</v>
      </c>
      <c r="B2080" s="34">
        <v>207727.99</v>
      </c>
      <c r="C2080" s="35">
        <v>38.15</v>
      </c>
    </row>
    <row r="2081" spans="1:3">
      <c r="A2081" s="13">
        <v>43712</v>
      </c>
      <c r="B2081" s="34">
        <v>214290.16</v>
      </c>
      <c r="C2081" s="35">
        <v>35.17</v>
      </c>
    </row>
    <row r="2082" spans="1:3">
      <c r="A2082" s="13">
        <v>43713</v>
      </c>
      <c r="B2082" s="34">
        <v>216288.38</v>
      </c>
      <c r="C2082" s="35">
        <v>85.4</v>
      </c>
    </row>
    <row r="2083" spans="1:3">
      <c r="A2083" s="13">
        <v>43714</v>
      </c>
      <c r="B2083" s="34">
        <v>222655.37</v>
      </c>
      <c r="C2083" s="35">
        <v>50.25</v>
      </c>
    </row>
    <row r="2084" spans="1:3">
      <c r="A2084" s="13">
        <v>43715</v>
      </c>
      <c r="B2084" s="34">
        <v>222917.49</v>
      </c>
      <c r="C2084" s="35">
        <v>50.25</v>
      </c>
    </row>
    <row r="2085" spans="1:3">
      <c r="A2085" s="13">
        <v>43716</v>
      </c>
      <c r="B2085" s="34">
        <v>222978.84</v>
      </c>
      <c r="C2085" s="35">
        <v>50.25</v>
      </c>
    </row>
    <row r="2086" spans="1:3">
      <c r="A2086" s="13">
        <v>43717</v>
      </c>
      <c r="B2086" s="34">
        <v>222337</v>
      </c>
      <c r="C2086" s="35">
        <v>52.11</v>
      </c>
    </row>
    <row r="2087" spans="1:3">
      <c r="A2087" s="13">
        <v>43718</v>
      </c>
      <c r="B2087" s="34">
        <v>231734.81</v>
      </c>
      <c r="C2087" s="35">
        <v>48.66</v>
      </c>
    </row>
    <row r="2088" spans="1:3">
      <c r="A2088" s="13">
        <v>43719</v>
      </c>
      <c r="B2088" s="34">
        <v>283072.21000000002</v>
      </c>
      <c r="C2088" s="35">
        <v>49.8</v>
      </c>
    </row>
    <row r="2089" spans="1:3">
      <c r="A2089" s="13">
        <v>43720</v>
      </c>
      <c r="B2089" s="34">
        <v>235399.63</v>
      </c>
      <c r="C2089" s="35">
        <v>47.8</v>
      </c>
    </row>
    <row r="2090" spans="1:3">
      <c r="A2090" s="13">
        <v>43721</v>
      </c>
      <c r="B2090" s="34">
        <v>250443.3</v>
      </c>
      <c r="C2090" s="35">
        <v>48.08</v>
      </c>
    </row>
    <row r="2091" spans="1:3">
      <c r="A2091" s="13">
        <v>43722</v>
      </c>
      <c r="B2091" s="34">
        <v>250719.42</v>
      </c>
      <c r="C2091" s="35">
        <v>48.08</v>
      </c>
    </row>
    <row r="2092" spans="1:3">
      <c r="A2092" s="13">
        <v>43723</v>
      </c>
      <c r="B2092" s="34">
        <v>250749.88</v>
      </c>
      <c r="C2092" s="35">
        <v>48.08</v>
      </c>
    </row>
    <row r="2093" spans="1:3">
      <c r="A2093" s="13">
        <v>43724</v>
      </c>
      <c r="B2093" s="34">
        <v>278007.65999999997</v>
      </c>
      <c r="C2093" s="35">
        <v>48.16</v>
      </c>
    </row>
    <row r="2094" spans="1:3">
      <c r="A2094" s="13">
        <v>43725</v>
      </c>
      <c r="B2094" s="34">
        <v>373471.79</v>
      </c>
      <c r="C2094" s="35">
        <v>38.68</v>
      </c>
    </row>
    <row r="2095" spans="1:3">
      <c r="A2095" s="13">
        <v>43726</v>
      </c>
      <c r="B2095" s="34">
        <v>355588.49</v>
      </c>
      <c r="C2095" s="35">
        <v>37.6</v>
      </c>
    </row>
    <row r="2096" spans="1:3">
      <c r="A2096" s="13">
        <v>43727</v>
      </c>
      <c r="B2096" s="34">
        <v>294197.14</v>
      </c>
      <c r="C2096" s="35">
        <v>37.04</v>
      </c>
    </row>
    <row r="2097" spans="1:3">
      <c r="A2097" s="13">
        <v>43728</v>
      </c>
      <c r="B2097" s="34">
        <v>278435.84000000003</v>
      </c>
      <c r="C2097" s="35">
        <v>32.94</v>
      </c>
    </row>
    <row r="2098" spans="1:3">
      <c r="A2098" s="13">
        <v>43729</v>
      </c>
      <c r="B2098" s="34">
        <v>278730.53000000003</v>
      </c>
      <c r="C2098" s="35">
        <v>32.94</v>
      </c>
    </row>
    <row r="2099" spans="1:3">
      <c r="A2099" s="13">
        <v>43730</v>
      </c>
      <c r="B2099" s="34">
        <v>278748.39</v>
      </c>
      <c r="C2099" s="35">
        <v>32.94</v>
      </c>
    </row>
    <row r="2100" spans="1:3">
      <c r="A2100" s="13">
        <v>43731</v>
      </c>
      <c r="B2100" s="34">
        <v>243843.39</v>
      </c>
      <c r="C2100" s="35">
        <v>58.09</v>
      </c>
    </row>
    <row r="2101" spans="1:3">
      <c r="A2101" s="13">
        <v>43732</v>
      </c>
      <c r="B2101" s="34">
        <v>189539.84</v>
      </c>
      <c r="C2101" s="35">
        <v>34.08</v>
      </c>
    </row>
    <row r="2102" spans="1:3">
      <c r="A2102" s="13">
        <v>43733</v>
      </c>
      <c r="B2102" s="34">
        <v>165687.72</v>
      </c>
      <c r="C2102" s="35">
        <v>33.590000000000003</v>
      </c>
    </row>
    <row r="2103" spans="1:3">
      <c r="A2103" s="13">
        <v>43734</v>
      </c>
      <c r="B2103" s="34">
        <v>151753.29</v>
      </c>
      <c r="C2103" s="35">
        <v>28.01</v>
      </c>
    </row>
    <row r="2104" spans="1:3">
      <c r="A2104" s="13">
        <v>43735</v>
      </c>
      <c r="B2104" s="34">
        <v>99473.86</v>
      </c>
      <c r="C2104" s="35">
        <v>26.99</v>
      </c>
    </row>
    <row r="2105" spans="1:3">
      <c r="A2105" s="13">
        <v>43736</v>
      </c>
      <c r="B2105" s="34">
        <v>100117.88</v>
      </c>
      <c r="C2105" s="35">
        <v>26.99</v>
      </c>
    </row>
    <row r="2106" spans="1:3">
      <c r="A2106" s="13">
        <v>43737</v>
      </c>
      <c r="B2106" s="34">
        <v>100126.16</v>
      </c>
      <c r="C2106" s="35">
        <v>26.99</v>
      </c>
    </row>
    <row r="2107" spans="1:3">
      <c r="A2107" s="13">
        <v>43738</v>
      </c>
      <c r="B2107" s="34">
        <v>92144.68</v>
      </c>
      <c r="C2107" s="35">
        <v>7.29</v>
      </c>
    </row>
    <row r="2108" spans="1:3">
      <c r="A2108" s="13">
        <v>43739</v>
      </c>
      <c r="B2108" s="34">
        <v>148373.96</v>
      </c>
      <c r="C2108" s="35">
        <v>10.23</v>
      </c>
    </row>
    <row r="2109" spans="1:3">
      <c r="A2109" s="13">
        <v>43740</v>
      </c>
      <c r="B2109" s="34">
        <v>184440.04</v>
      </c>
      <c r="C2109" s="35">
        <v>34.06</v>
      </c>
    </row>
    <row r="2110" spans="1:3">
      <c r="A2110" s="13">
        <v>43741</v>
      </c>
      <c r="B2110" s="34">
        <v>189569.33</v>
      </c>
      <c r="C2110" s="35">
        <v>28.56</v>
      </c>
    </row>
    <row r="2111" spans="1:3">
      <c r="A2111" s="13">
        <v>43742</v>
      </c>
      <c r="B2111" s="34">
        <v>202010.3</v>
      </c>
      <c r="C2111" s="35">
        <v>28.76</v>
      </c>
    </row>
    <row r="2112" spans="1:3">
      <c r="A2112" s="13">
        <v>43743</v>
      </c>
      <c r="B2112" s="34">
        <v>202222.59</v>
      </c>
      <c r="C2112" s="35">
        <v>28.76</v>
      </c>
    </row>
    <row r="2113" spans="1:3">
      <c r="A2113" s="13">
        <v>43744</v>
      </c>
      <c r="B2113" s="34">
        <v>202245.38</v>
      </c>
      <c r="C2113" s="35">
        <v>28.76</v>
      </c>
    </row>
    <row r="2114" spans="1:3">
      <c r="A2114" s="13">
        <v>43745</v>
      </c>
      <c r="B2114" s="34">
        <v>207740.72</v>
      </c>
      <c r="C2114" s="35">
        <v>29.2</v>
      </c>
    </row>
    <row r="2115" spans="1:3">
      <c r="A2115" s="13">
        <v>43746</v>
      </c>
      <c r="B2115" s="34">
        <v>201222.62</v>
      </c>
      <c r="C2115" s="35">
        <v>39.880000000000003</v>
      </c>
    </row>
    <row r="2116" spans="1:3">
      <c r="A2116" s="13">
        <v>43747</v>
      </c>
      <c r="B2116" s="34">
        <v>199339.05</v>
      </c>
      <c r="C2116" s="35">
        <v>48.27</v>
      </c>
    </row>
    <row r="2117" spans="1:3">
      <c r="A2117" s="13">
        <v>43748</v>
      </c>
      <c r="B2117" s="34">
        <v>193790.69</v>
      </c>
      <c r="C2117" s="35">
        <v>16.27</v>
      </c>
    </row>
    <row r="2118" spans="1:3">
      <c r="A2118" s="13">
        <v>43749</v>
      </c>
      <c r="B2118" s="34">
        <v>206213.75</v>
      </c>
      <c r="C2118" s="35">
        <v>16.440000000000001</v>
      </c>
    </row>
    <row r="2119" spans="1:3">
      <c r="A2119" s="13">
        <v>43750</v>
      </c>
      <c r="B2119" s="34">
        <v>206322.68</v>
      </c>
      <c r="C2119" s="35">
        <v>16.440000000000001</v>
      </c>
    </row>
    <row r="2120" spans="1:3">
      <c r="A2120" s="13">
        <v>43751</v>
      </c>
      <c r="B2120" s="34">
        <v>206352.41</v>
      </c>
      <c r="C2120" s="35">
        <v>16.440000000000001</v>
      </c>
    </row>
    <row r="2121" spans="1:3">
      <c r="A2121" s="13">
        <v>43752</v>
      </c>
      <c r="B2121" s="34">
        <v>174910.32</v>
      </c>
      <c r="C2121" s="35">
        <v>16.7</v>
      </c>
    </row>
    <row r="2122" spans="1:3">
      <c r="A2122" s="13">
        <v>43753</v>
      </c>
      <c r="B2122" s="34">
        <v>200523</v>
      </c>
      <c r="C2122" s="35">
        <v>17.07</v>
      </c>
    </row>
    <row r="2123" spans="1:3">
      <c r="A2123" s="13">
        <v>43754</v>
      </c>
      <c r="B2123" s="34">
        <v>324317.77</v>
      </c>
      <c r="C2123" s="35">
        <v>370.96</v>
      </c>
    </row>
    <row r="2124" spans="1:3">
      <c r="A2124" s="13">
        <v>43755</v>
      </c>
      <c r="B2124" s="34">
        <v>262567.83</v>
      </c>
      <c r="C2124" s="35">
        <v>370.42</v>
      </c>
    </row>
    <row r="2125" spans="1:3">
      <c r="A2125" s="13">
        <v>43756</v>
      </c>
      <c r="B2125" s="34">
        <v>225984.98</v>
      </c>
      <c r="C2125" s="35">
        <v>320.8</v>
      </c>
    </row>
    <row r="2126" spans="1:3">
      <c r="A2126" s="13">
        <v>43757</v>
      </c>
      <c r="B2126" s="34">
        <v>226188.06</v>
      </c>
      <c r="C2126" s="35">
        <v>320.8</v>
      </c>
    </row>
    <row r="2127" spans="1:3">
      <c r="A2127" s="13">
        <v>43758</v>
      </c>
      <c r="B2127" s="34">
        <v>226201.9</v>
      </c>
      <c r="C2127" s="35">
        <v>320.8</v>
      </c>
    </row>
    <row r="2128" spans="1:3">
      <c r="A2128" s="13">
        <v>43759</v>
      </c>
      <c r="B2128" s="34">
        <v>180388.4</v>
      </c>
      <c r="C2128" s="35">
        <v>318.31</v>
      </c>
    </row>
    <row r="2129" spans="1:3">
      <c r="A2129" s="13">
        <v>43760</v>
      </c>
      <c r="B2129" s="34">
        <v>194209.66</v>
      </c>
      <c r="C2129" s="35">
        <v>319.42</v>
      </c>
    </row>
    <row r="2130" spans="1:3">
      <c r="A2130" s="13">
        <v>43761</v>
      </c>
      <c r="B2130" s="34">
        <v>258384.23</v>
      </c>
      <c r="C2130" s="35">
        <v>285.27999999999997</v>
      </c>
    </row>
    <row r="2131" spans="1:3">
      <c r="A2131" s="13">
        <v>43762</v>
      </c>
      <c r="B2131" s="34">
        <v>258139.44</v>
      </c>
      <c r="C2131" s="35">
        <v>285.33999999999997</v>
      </c>
    </row>
    <row r="2132" spans="1:3">
      <c r="A2132" s="13">
        <v>43763</v>
      </c>
      <c r="B2132" s="34">
        <v>205979.37</v>
      </c>
      <c r="C2132" s="35">
        <v>267.48</v>
      </c>
    </row>
    <row r="2133" spans="1:3">
      <c r="A2133" s="13">
        <v>43764</v>
      </c>
      <c r="B2133" s="34">
        <v>206196.93</v>
      </c>
      <c r="C2133" s="35">
        <v>267.48</v>
      </c>
    </row>
    <row r="2134" spans="1:3">
      <c r="A2134" s="13">
        <v>43765</v>
      </c>
      <c r="B2134" s="34">
        <v>206234.21</v>
      </c>
      <c r="C2134" s="35">
        <v>267.48</v>
      </c>
    </row>
    <row r="2135" spans="1:3">
      <c r="A2135" s="13">
        <v>43766</v>
      </c>
      <c r="B2135" s="34">
        <v>177190.22</v>
      </c>
      <c r="C2135" s="35">
        <v>267.18</v>
      </c>
    </row>
    <row r="2136" spans="1:3">
      <c r="A2136" s="13">
        <v>43767</v>
      </c>
      <c r="B2136" s="34">
        <v>142092.66</v>
      </c>
      <c r="C2136" s="35">
        <v>266.27999999999997</v>
      </c>
    </row>
    <row r="2137" spans="1:3">
      <c r="A2137" s="13">
        <v>43768</v>
      </c>
      <c r="B2137" s="34">
        <v>153493.4</v>
      </c>
      <c r="C2137" s="35">
        <v>258.87</v>
      </c>
    </row>
    <row r="2138" spans="1:3">
      <c r="A2138" s="13">
        <v>43769</v>
      </c>
      <c r="B2138" s="34">
        <v>139200.49</v>
      </c>
      <c r="C2138" s="35">
        <v>259.67</v>
      </c>
    </row>
    <row r="2139" spans="1:3">
      <c r="A2139" s="13">
        <v>43770</v>
      </c>
      <c r="B2139" s="34">
        <v>145550.45000000001</v>
      </c>
      <c r="C2139" s="35">
        <v>236.52</v>
      </c>
    </row>
    <row r="2140" spans="1:3">
      <c r="A2140" s="13">
        <v>43771</v>
      </c>
      <c r="B2140" s="34">
        <v>145735.99</v>
      </c>
      <c r="C2140" s="35">
        <v>236.52</v>
      </c>
    </row>
    <row r="2141" spans="1:3">
      <c r="A2141" s="13">
        <v>43772</v>
      </c>
      <c r="B2141" s="34">
        <v>145777.53</v>
      </c>
      <c r="C2141" s="35">
        <v>236.52</v>
      </c>
    </row>
    <row r="2142" spans="1:3">
      <c r="A2142" s="13">
        <v>43773</v>
      </c>
      <c r="B2142" s="34">
        <v>148457.18</v>
      </c>
      <c r="C2142" s="35">
        <v>235.06</v>
      </c>
    </row>
    <row r="2143" spans="1:3">
      <c r="A2143" s="13">
        <v>43774</v>
      </c>
      <c r="B2143" s="34">
        <v>157748.64000000001</v>
      </c>
      <c r="C2143" s="35">
        <v>234.3</v>
      </c>
    </row>
    <row r="2144" spans="1:3">
      <c r="A2144" s="13">
        <v>43775</v>
      </c>
      <c r="B2144" s="34">
        <v>157059.63</v>
      </c>
      <c r="C2144" s="35">
        <v>234.51</v>
      </c>
    </row>
    <row r="2145" spans="1:3">
      <c r="A2145" s="13">
        <v>43776</v>
      </c>
      <c r="B2145" s="34">
        <v>148307.5</v>
      </c>
      <c r="C2145" s="35">
        <v>247.95</v>
      </c>
    </row>
    <row r="2146" spans="1:3">
      <c r="A2146" s="13">
        <v>43777</v>
      </c>
      <c r="B2146" s="34">
        <v>154120.25</v>
      </c>
      <c r="C2146" s="35">
        <v>242.57</v>
      </c>
    </row>
    <row r="2147" spans="1:3">
      <c r="A2147" s="13">
        <v>43778</v>
      </c>
      <c r="B2147" s="34">
        <v>154338.68</v>
      </c>
      <c r="C2147" s="35">
        <v>242.57</v>
      </c>
    </row>
    <row r="2148" spans="1:3">
      <c r="A2148" s="13">
        <v>43779</v>
      </c>
      <c r="B2148" s="34">
        <v>154379.26999999999</v>
      </c>
      <c r="C2148" s="35">
        <v>242.57</v>
      </c>
    </row>
    <row r="2149" spans="1:3">
      <c r="A2149" s="13">
        <v>43780</v>
      </c>
      <c r="B2149" s="34">
        <v>170240.35</v>
      </c>
      <c r="C2149" s="35">
        <v>227.18</v>
      </c>
    </row>
    <row r="2150" spans="1:3">
      <c r="A2150" s="13">
        <v>43781</v>
      </c>
      <c r="B2150" s="34">
        <v>183538.71</v>
      </c>
      <c r="C2150" s="35">
        <v>227.4</v>
      </c>
    </row>
    <row r="2151" spans="1:3">
      <c r="A2151" s="13">
        <v>43782</v>
      </c>
      <c r="B2151" s="34">
        <v>244996.7</v>
      </c>
      <c r="C2151" s="35">
        <v>226.47</v>
      </c>
    </row>
    <row r="2152" spans="1:3">
      <c r="A2152" s="13">
        <v>43783</v>
      </c>
      <c r="B2152" s="34">
        <v>234183.63</v>
      </c>
      <c r="C2152" s="35">
        <v>225.37</v>
      </c>
    </row>
    <row r="2153" spans="1:3">
      <c r="A2153" s="13">
        <v>43784</v>
      </c>
      <c r="B2153" s="34">
        <v>202949.98</v>
      </c>
      <c r="C2153" s="35">
        <v>224.69</v>
      </c>
    </row>
    <row r="2154" spans="1:3">
      <c r="A2154" s="13">
        <v>43785</v>
      </c>
      <c r="B2154" s="34">
        <v>203246.9</v>
      </c>
      <c r="C2154" s="35">
        <v>224.69</v>
      </c>
    </row>
    <row r="2155" spans="1:3">
      <c r="A2155" s="13">
        <v>43786</v>
      </c>
      <c r="B2155" s="34">
        <v>203277.83</v>
      </c>
      <c r="C2155" s="35">
        <v>224.69</v>
      </c>
    </row>
    <row r="2156" spans="1:3">
      <c r="A2156" s="13">
        <v>43787</v>
      </c>
      <c r="B2156" s="34">
        <v>258375.55</v>
      </c>
      <c r="C2156" s="35">
        <v>217.89</v>
      </c>
    </row>
    <row r="2157" spans="1:3">
      <c r="A2157" s="13">
        <v>43788</v>
      </c>
      <c r="B2157" s="34">
        <v>213908.78</v>
      </c>
      <c r="C2157" s="34">
        <v>1711.25</v>
      </c>
    </row>
    <row r="2158" spans="1:3">
      <c r="A2158" s="13">
        <v>43789</v>
      </c>
      <c r="B2158" s="34">
        <v>238273.11</v>
      </c>
      <c r="C2158" s="34">
        <v>1601.69</v>
      </c>
    </row>
    <row r="2159" spans="1:3">
      <c r="A2159" s="13">
        <v>43790</v>
      </c>
      <c r="B2159" s="34">
        <v>199385.79</v>
      </c>
      <c r="C2159" s="34">
        <v>1595.3</v>
      </c>
    </row>
    <row r="2160" spans="1:3">
      <c r="A2160" s="13">
        <v>43791</v>
      </c>
      <c r="B2160" s="34">
        <v>204253.06</v>
      </c>
      <c r="C2160" s="34">
        <v>1585.76</v>
      </c>
    </row>
    <row r="2161" spans="1:3">
      <c r="A2161" s="13">
        <v>43792</v>
      </c>
      <c r="B2161" s="34">
        <v>204499.18</v>
      </c>
      <c r="C2161" s="34">
        <v>1585.76</v>
      </c>
    </row>
    <row r="2162" spans="1:3">
      <c r="A2162" s="13">
        <v>43793</v>
      </c>
      <c r="B2162" s="34">
        <v>204540.22</v>
      </c>
      <c r="C2162" s="34">
        <v>1585.76</v>
      </c>
    </row>
    <row r="2163" spans="1:3">
      <c r="A2163" s="13">
        <v>43794</v>
      </c>
      <c r="B2163" s="34">
        <v>204783.31</v>
      </c>
      <c r="C2163" s="34">
        <v>1566.51</v>
      </c>
    </row>
    <row r="2164" spans="1:3">
      <c r="A2164" s="13">
        <v>43795</v>
      </c>
      <c r="B2164" s="34">
        <v>160820.20000000001</v>
      </c>
      <c r="C2164" s="34">
        <v>1532.69</v>
      </c>
    </row>
    <row r="2165" spans="1:3">
      <c r="A2165" s="13">
        <v>43796</v>
      </c>
      <c r="B2165" s="34">
        <v>175261.62</v>
      </c>
      <c r="C2165" s="34">
        <v>1523.9</v>
      </c>
    </row>
    <row r="2166" spans="1:3">
      <c r="A2166" s="13">
        <v>43797</v>
      </c>
      <c r="B2166" s="34">
        <v>131436.12</v>
      </c>
      <c r="C2166" s="34">
        <v>1447.2</v>
      </c>
    </row>
    <row r="2167" spans="1:3">
      <c r="A2167" s="13">
        <v>43798</v>
      </c>
      <c r="B2167" s="34">
        <v>167280.28</v>
      </c>
      <c r="C2167" s="34">
        <v>1371.92</v>
      </c>
    </row>
    <row r="2168" spans="1:3">
      <c r="A2168" s="13">
        <v>43799</v>
      </c>
      <c r="B2168" s="34">
        <v>167417.67000000001</v>
      </c>
      <c r="C2168" s="34">
        <v>1371.92</v>
      </c>
    </row>
    <row r="2169" spans="1:3">
      <c r="A2169" s="13">
        <v>43800</v>
      </c>
      <c r="B2169" s="34">
        <v>167443.35999999999</v>
      </c>
      <c r="C2169" s="34">
        <v>1371.92</v>
      </c>
    </row>
    <row r="2170" spans="1:3">
      <c r="A2170" s="13">
        <v>43801</v>
      </c>
      <c r="B2170" s="34">
        <v>365666.84</v>
      </c>
      <c r="C2170" s="35">
        <v>967.95</v>
      </c>
    </row>
    <row r="2171" spans="1:3">
      <c r="A2171" s="13">
        <v>43802</v>
      </c>
      <c r="B2171" s="34">
        <v>397849.76</v>
      </c>
      <c r="C2171" s="35">
        <v>963.86</v>
      </c>
    </row>
    <row r="2172" spans="1:3">
      <c r="A2172" s="13">
        <v>43803</v>
      </c>
      <c r="B2172" s="34">
        <v>484154.49</v>
      </c>
      <c r="C2172" s="35">
        <v>933.93</v>
      </c>
    </row>
    <row r="2173" spans="1:3">
      <c r="A2173" s="13">
        <v>43804</v>
      </c>
      <c r="B2173" s="34">
        <v>258343.78</v>
      </c>
      <c r="C2173" s="35">
        <v>931.69</v>
      </c>
    </row>
    <row r="2174" spans="1:3">
      <c r="A2174" s="13">
        <v>43805</v>
      </c>
      <c r="B2174" s="34">
        <v>257231.89</v>
      </c>
      <c r="C2174" s="35">
        <v>953.93</v>
      </c>
    </row>
    <row r="2175" spans="1:3">
      <c r="A2175" s="13">
        <v>43806</v>
      </c>
      <c r="B2175" s="34">
        <v>257476.94</v>
      </c>
      <c r="C2175" s="35">
        <v>953.93</v>
      </c>
    </row>
    <row r="2176" spans="1:3">
      <c r="A2176" s="13">
        <v>43807</v>
      </c>
      <c r="B2176" s="34">
        <v>257498.57</v>
      </c>
      <c r="C2176" s="35">
        <v>953.93</v>
      </c>
    </row>
    <row r="2177" spans="1:3">
      <c r="A2177" s="13">
        <v>43808</v>
      </c>
      <c r="B2177" s="34">
        <v>265277.48</v>
      </c>
      <c r="C2177" s="35">
        <v>951.89</v>
      </c>
    </row>
    <row r="2178" spans="1:3">
      <c r="A2178" s="13">
        <v>43809</v>
      </c>
      <c r="B2178" s="34">
        <v>275028.78999999998</v>
      </c>
      <c r="C2178" s="35">
        <v>925.47</v>
      </c>
    </row>
    <row r="2179" spans="1:3">
      <c r="A2179" s="13">
        <v>43810</v>
      </c>
      <c r="B2179" s="34">
        <v>308572.96999999997</v>
      </c>
      <c r="C2179" s="35">
        <v>923.97</v>
      </c>
    </row>
    <row r="2180" spans="1:3">
      <c r="A2180" s="13">
        <v>43811</v>
      </c>
      <c r="B2180" s="34">
        <v>260570.22</v>
      </c>
      <c r="C2180" s="35">
        <v>919.6</v>
      </c>
    </row>
    <row r="2181" spans="1:3">
      <c r="A2181" s="13">
        <v>43812</v>
      </c>
      <c r="B2181" s="34">
        <v>248679.19</v>
      </c>
      <c r="C2181" s="35">
        <v>913.62</v>
      </c>
    </row>
    <row r="2182" spans="1:3">
      <c r="A2182" s="13">
        <v>43813</v>
      </c>
      <c r="B2182" s="34">
        <v>249005.42</v>
      </c>
      <c r="C2182" s="35">
        <v>913.62</v>
      </c>
    </row>
    <row r="2183" spans="1:3">
      <c r="A2183" s="13">
        <v>43814</v>
      </c>
      <c r="B2183" s="34">
        <v>249041.7</v>
      </c>
      <c r="C2183" s="35">
        <v>913.62</v>
      </c>
    </row>
    <row r="2184" spans="1:3">
      <c r="A2184" s="13">
        <v>43815</v>
      </c>
      <c r="B2184" s="34">
        <v>212617.24</v>
      </c>
      <c r="C2184" s="35">
        <v>911.03</v>
      </c>
    </row>
    <row r="2185" spans="1:3">
      <c r="A2185" s="13">
        <v>43816</v>
      </c>
      <c r="B2185" s="34">
        <v>341649.4</v>
      </c>
      <c r="C2185" s="35">
        <v>897.05</v>
      </c>
    </row>
    <row r="2186" spans="1:3">
      <c r="A2186" s="13">
        <v>43817</v>
      </c>
      <c r="B2186" s="34">
        <v>307805.95</v>
      </c>
      <c r="C2186" s="35">
        <v>781.35</v>
      </c>
    </row>
    <row r="2187" spans="1:3">
      <c r="A2187" s="13">
        <v>43818</v>
      </c>
      <c r="B2187" s="34">
        <v>269829.89</v>
      </c>
      <c r="C2187" s="35">
        <v>777.42</v>
      </c>
    </row>
    <row r="2188" spans="1:3">
      <c r="A2188" s="13">
        <v>43819</v>
      </c>
      <c r="B2188" s="34">
        <v>184061.82</v>
      </c>
      <c r="C2188" s="35">
        <v>760.07</v>
      </c>
    </row>
    <row r="2189" spans="1:3">
      <c r="A2189" s="13">
        <v>43820</v>
      </c>
      <c r="B2189" s="34">
        <v>184416.56</v>
      </c>
      <c r="C2189" s="35">
        <v>760.07</v>
      </c>
    </row>
    <row r="2190" spans="1:3">
      <c r="A2190" s="13">
        <v>43821</v>
      </c>
      <c r="B2190" s="34">
        <v>184424.32000000001</v>
      </c>
      <c r="C2190" s="35">
        <v>760.07</v>
      </c>
    </row>
    <row r="2191" spans="1:3">
      <c r="A2191" s="13">
        <v>43822</v>
      </c>
      <c r="B2191" s="34">
        <v>197998.56</v>
      </c>
      <c r="C2191" s="35">
        <v>759.77</v>
      </c>
    </row>
    <row r="2192" spans="1:3">
      <c r="A2192" s="13">
        <v>43823</v>
      </c>
      <c r="B2192" s="34">
        <v>154563.73000000001</v>
      </c>
      <c r="C2192" s="35">
        <v>757.02</v>
      </c>
    </row>
    <row r="2193" spans="1:4">
      <c r="A2193" s="13">
        <v>43824</v>
      </c>
      <c r="B2193" s="34">
        <v>154587.92000000001</v>
      </c>
      <c r="C2193" s="35">
        <v>757.02</v>
      </c>
      <c r="D2193" s="6"/>
    </row>
    <row r="2194" spans="1:4">
      <c r="A2194" s="13">
        <v>43825</v>
      </c>
      <c r="B2194" s="34">
        <v>136952.26</v>
      </c>
      <c r="C2194" s="35">
        <v>755.82</v>
      </c>
      <c r="D2194" s="6"/>
    </row>
    <row r="2195" spans="1:4">
      <c r="A2195" s="13">
        <v>43826</v>
      </c>
      <c r="B2195" s="34">
        <v>131889.99</v>
      </c>
      <c r="C2195" s="35">
        <v>751.25</v>
      </c>
      <c r="D2195" s="6"/>
    </row>
    <row r="2196" spans="1:4">
      <c r="A2196" s="13">
        <v>43827</v>
      </c>
      <c r="B2196" s="34">
        <v>131998</v>
      </c>
      <c r="C2196" s="35">
        <v>751.26</v>
      </c>
      <c r="D2196" s="6"/>
    </row>
    <row r="2197" spans="1:4">
      <c r="A2197" s="13">
        <v>43828</v>
      </c>
      <c r="B2197" s="34">
        <v>132009.97</v>
      </c>
      <c r="C2197" s="35">
        <v>751.26</v>
      </c>
      <c r="D2197" s="6"/>
    </row>
    <row r="2198" spans="1:4">
      <c r="A2198" s="13">
        <v>43829</v>
      </c>
      <c r="B2198" s="34">
        <v>108034.63</v>
      </c>
      <c r="C2198" s="35">
        <v>756.97</v>
      </c>
      <c r="D2198" s="6"/>
    </row>
    <row r="2199" spans="1:4">
      <c r="A2199" s="13">
        <v>43830</v>
      </c>
      <c r="B2199" s="34">
        <v>109427.58</v>
      </c>
      <c r="C2199" s="35">
        <v>756.97</v>
      </c>
      <c r="D2199" s="6"/>
    </row>
    <row r="2200" spans="1:4">
      <c r="A2200" s="13">
        <v>43831</v>
      </c>
      <c r="B2200" s="34">
        <v>109453.18</v>
      </c>
      <c r="C2200" s="35">
        <v>756.97</v>
      </c>
      <c r="D2200" s="36"/>
    </row>
    <row r="2201" spans="1:4">
      <c r="A2201" s="13">
        <v>43832</v>
      </c>
      <c r="B2201" s="34">
        <v>166885.6</v>
      </c>
      <c r="C2201" s="35">
        <v>753.95</v>
      </c>
      <c r="D2201" s="36"/>
    </row>
    <row r="2202" spans="1:4">
      <c r="A2202" s="13">
        <v>43833</v>
      </c>
      <c r="B2202" s="34">
        <v>182349.88</v>
      </c>
      <c r="C2202" s="35">
        <v>754.87</v>
      </c>
      <c r="D2202" s="36"/>
    </row>
    <row r="2203" spans="1:4">
      <c r="A2203" s="13">
        <v>43834</v>
      </c>
      <c r="B2203" s="34">
        <v>182545.38</v>
      </c>
      <c r="C2203" s="35">
        <v>754.87</v>
      </c>
      <c r="D2203" s="36"/>
    </row>
    <row r="2204" spans="1:4">
      <c r="A2204" s="13">
        <v>43835</v>
      </c>
      <c r="B2204" s="34">
        <v>182590.56</v>
      </c>
      <c r="C2204" s="35">
        <v>754.87</v>
      </c>
      <c r="D2204" s="36"/>
    </row>
    <row r="2205" spans="1:4">
      <c r="A2205" s="13">
        <v>43836</v>
      </c>
      <c r="B2205" s="34">
        <v>194076.79999999999</v>
      </c>
      <c r="C2205" s="35">
        <v>755.35</v>
      </c>
      <c r="D2205" s="36"/>
    </row>
    <row r="2206" spans="1:4">
      <c r="A2206" s="13">
        <v>43837</v>
      </c>
      <c r="B2206" s="34">
        <v>216434.19</v>
      </c>
      <c r="C2206" s="35">
        <v>756.42</v>
      </c>
      <c r="D2206" s="36"/>
    </row>
    <row r="2207" spans="1:4">
      <c r="A2207" s="13">
        <v>43838</v>
      </c>
      <c r="B2207" s="34">
        <v>299917.84000000003</v>
      </c>
      <c r="C2207" s="35">
        <v>756.52</v>
      </c>
      <c r="D2207" s="36"/>
    </row>
    <row r="2208" spans="1:4">
      <c r="A2208" s="13">
        <v>43839</v>
      </c>
      <c r="B2208" s="34">
        <v>326746.42</v>
      </c>
      <c r="C2208" s="35">
        <v>756.77</v>
      </c>
      <c r="D2208" s="36"/>
    </row>
    <row r="2209" spans="1:4">
      <c r="A2209" s="13">
        <v>43840</v>
      </c>
      <c r="B2209" s="34">
        <v>315643.96000000002</v>
      </c>
      <c r="C2209" s="35">
        <v>757.18</v>
      </c>
      <c r="D2209" s="36"/>
    </row>
    <row r="2210" spans="1:4">
      <c r="A2210" s="13">
        <v>43841</v>
      </c>
      <c r="B2210" s="34">
        <v>315825.52</v>
      </c>
      <c r="C2210" s="35">
        <v>757.18</v>
      </c>
      <c r="D2210" s="36"/>
    </row>
    <row r="2211" spans="1:4">
      <c r="A2211" s="13">
        <v>43842</v>
      </c>
      <c r="B2211" s="34">
        <v>315860.25</v>
      </c>
      <c r="C2211" s="35">
        <v>757.18</v>
      </c>
      <c r="D2211" s="36"/>
    </row>
    <row r="2212" spans="1:4">
      <c r="A2212" s="13">
        <v>43843</v>
      </c>
      <c r="B2212" s="34">
        <v>264166.78000000003</v>
      </c>
      <c r="C2212" s="35">
        <v>765.31</v>
      </c>
      <c r="D2212" s="36"/>
    </row>
    <row r="2213" spans="1:4">
      <c r="A2213" s="13">
        <v>43844</v>
      </c>
      <c r="B2213" s="34">
        <v>305248.46000000002</v>
      </c>
      <c r="C2213" s="35">
        <v>766.44</v>
      </c>
      <c r="D2213" s="36"/>
    </row>
    <row r="2214" spans="1:4">
      <c r="A2214" s="13">
        <v>43845</v>
      </c>
      <c r="B2214" s="34">
        <v>342532.97</v>
      </c>
      <c r="C2214" s="35">
        <v>765.22</v>
      </c>
      <c r="D2214" s="36"/>
    </row>
    <row r="2215" spans="1:4">
      <c r="A2215" s="13">
        <v>43846</v>
      </c>
      <c r="B2215" s="34">
        <v>450040.69</v>
      </c>
      <c r="C2215" s="35">
        <v>763.64</v>
      </c>
      <c r="D2215" s="36"/>
    </row>
    <row r="2216" spans="1:4">
      <c r="A2216" s="13">
        <v>43847</v>
      </c>
      <c r="B2216" s="34">
        <v>418813.4</v>
      </c>
      <c r="C2216" s="35">
        <v>763.86</v>
      </c>
      <c r="D2216" s="36"/>
    </row>
    <row r="2217" spans="1:4">
      <c r="A2217" s="13">
        <v>43848</v>
      </c>
      <c r="B2217" s="34">
        <v>419029.11</v>
      </c>
      <c r="C2217" s="35">
        <v>763.86</v>
      </c>
      <c r="D2217" s="36"/>
    </row>
    <row r="2218" spans="1:4">
      <c r="A2218" s="13">
        <v>43849</v>
      </c>
      <c r="B2218" s="34">
        <v>419056.53</v>
      </c>
      <c r="C2218" s="35">
        <v>763.86</v>
      </c>
      <c r="D2218" s="36"/>
    </row>
    <row r="2219" spans="1:4">
      <c r="A2219" s="13">
        <v>43850</v>
      </c>
      <c r="B2219" s="34">
        <v>348756.94</v>
      </c>
      <c r="C2219" s="35">
        <v>764.04</v>
      </c>
      <c r="D2219" s="36"/>
    </row>
    <row r="2220" spans="1:4">
      <c r="A2220" s="13">
        <v>43851</v>
      </c>
      <c r="B2220" s="34">
        <v>231523.73</v>
      </c>
      <c r="C2220" s="35">
        <v>742.04</v>
      </c>
      <c r="D2220" s="36"/>
    </row>
    <row r="2221" spans="1:4">
      <c r="A2221" s="13">
        <v>43852</v>
      </c>
      <c r="B2221" s="34">
        <v>316835.98</v>
      </c>
      <c r="C2221" s="35">
        <v>739.13</v>
      </c>
      <c r="D2221" s="36"/>
    </row>
    <row r="2222" spans="1:4">
      <c r="A2222" s="13">
        <v>43853</v>
      </c>
      <c r="B2222" s="34">
        <v>306580.06</v>
      </c>
      <c r="C2222" s="35">
        <v>584.33000000000004</v>
      </c>
      <c r="D2222" s="36"/>
    </row>
    <row r="2223" spans="1:4">
      <c r="A2223" s="13">
        <v>43854</v>
      </c>
      <c r="B2223" s="34">
        <v>306339.56</v>
      </c>
      <c r="C2223" s="35">
        <v>584.36</v>
      </c>
      <c r="D2223" s="36"/>
    </row>
    <row r="2224" spans="1:4">
      <c r="A2224" s="13">
        <v>43855</v>
      </c>
      <c r="B2224" s="34">
        <v>306578.18</v>
      </c>
      <c r="C2224" s="35">
        <v>584.36</v>
      </c>
      <c r="D2224" s="36"/>
    </row>
    <row r="2225" spans="1:4">
      <c r="A2225" s="13">
        <v>43856</v>
      </c>
      <c r="B2225" s="34">
        <v>306612.12</v>
      </c>
      <c r="C2225" s="35">
        <v>584.36</v>
      </c>
      <c r="D2225" s="36"/>
    </row>
    <row r="2226" spans="1:4">
      <c r="A2226" s="13">
        <v>43857</v>
      </c>
      <c r="B2226" s="34">
        <v>249707.63</v>
      </c>
      <c r="C2226" s="35">
        <v>583.91</v>
      </c>
      <c r="D2226" s="36"/>
    </row>
    <row r="2227" spans="1:4">
      <c r="A2227" s="13">
        <v>43858</v>
      </c>
      <c r="B2227" s="34">
        <v>249776.98</v>
      </c>
      <c r="C2227" s="35">
        <v>574.83000000000004</v>
      </c>
      <c r="D2227" s="36"/>
    </row>
    <row r="2228" spans="1:4">
      <c r="A2228" s="13">
        <v>43859</v>
      </c>
      <c r="B2228" s="34">
        <v>209994.62</v>
      </c>
      <c r="C2228" s="35">
        <v>571.4</v>
      </c>
      <c r="D2228" s="36"/>
    </row>
    <row r="2229" spans="1:4">
      <c r="A2229" s="13">
        <v>43860</v>
      </c>
      <c r="B2229" s="34">
        <v>152524.68</v>
      </c>
      <c r="C2229" s="35">
        <v>573.19000000000005</v>
      </c>
      <c r="D2229" s="36"/>
    </row>
    <row r="2230" spans="1:4">
      <c r="A2230" s="13">
        <v>43861</v>
      </c>
      <c r="B2230" s="34">
        <v>176248.87</v>
      </c>
      <c r="C2230" s="35">
        <v>573.73</v>
      </c>
      <c r="D2230" s="36"/>
    </row>
    <row r="2231" spans="1:4">
      <c r="A2231" s="13">
        <v>43862</v>
      </c>
      <c r="B2231" s="34">
        <v>176548.52</v>
      </c>
      <c r="C2231" s="35">
        <v>573.73</v>
      </c>
      <c r="D2231" s="36"/>
    </row>
    <row r="2232" spans="1:4">
      <c r="A2232" s="13">
        <v>43863</v>
      </c>
      <c r="B2232" s="34">
        <v>176571.09</v>
      </c>
      <c r="C2232" s="35">
        <v>573.73</v>
      </c>
      <c r="D2232" s="36"/>
    </row>
    <row r="2233" spans="1:4">
      <c r="A2233" s="13">
        <v>43864</v>
      </c>
      <c r="B2233" s="34">
        <v>186407.03</v>
      </c>
      <c r="C2233" s="35">
        <v>569.77</v>
      </c>
      <c r="D2233" s="36"/>
    </row>
    <row r="2234" spans="1:4">
      <c r="A2234" s="13">
        <v>43865</v>
      </c>
      <c r="B2234" s="34">
        <v>198665.38</v>
      </c>
      <c r="C2234" s="35">
        <v>566.47</v>
      </c>
      <c r="D2234" s="36"/>
    </row>
    <row r="2235" spans="1:4">
      <c r="A2235" s="13">
        <v>43866</v>
      </c>
      <c r="B2235" s="34">
        <v>347030.71</v>
      </c>
      <c r="C2235" s="35">
        <v>566.44000000000005</v>
      </c>
      <c r="D2235" s="36"/>
    </row>
    <row r="2236" spans="1:4">
      <c r="A2236" s="13">
        <v>43867</v>
      </c>
      <c r="B2236" s="34">
        <v>339791.88</v>
      </c>
      <c r="C2236" s="35">
        <v>566.29</v>
      </c>
      <c r="D2236" s="36"/>
    </row>
    <row r="2237" spans="1:4">
      <c r="A2237" s="13">
        <v>43868</v>
      </c>
      <c r="B2237" s="34">
        <v>351572.36</v>
      </c>
      <c r="C2237" s="35">
        <v>565.82000000000005</v>
      </c>
      <c r="D2237" s="36"/>
    </row>
    <row r="2238" spans="1:4">
      <c r="A2238" s="13">
        <v>43869</v>
      </c>
      <c r="B2238" s="34">
        <v>351710.73</v>
      </c>
      <c r="C2238" s="35">
        <v>565.82000000000005</v>
      </c>
      <c r="D2238" s="36"/>
    </row>
    <row r="2239" spans="1:4">
      <c r="A2239" s="13">
        <v>43870</v>
      </c>
      <c r="B2239" s="34">
        <v>351744.92</v>
      </c>
      <c r="C2239" s="35">
        <v>565.82000000000005</v>
      </c>
      <c r="D2239" s="36"/>
    </row>
    <row r="2240" spans="1:4">
      <c r="A2240" s="13">
        <v>43871</v>
      </c>
      <c r="B2240" s="34">
        <v>348301.49</v>
      </c>
      <c r="C2240" s="35">
        <v>566.37</v>
      </c>
      <c r="D2240" s="36"/>
    </row>
    <row r="2241" spans="1:4">
      <c r="A2241" s="13">
        <v>43872</v>
      </c>
      <c r="B2241" s="34">
        <v>364105.28</v>
      </c>
      <c r="C2241" s="35">
        <v>567.41</v>
      </c>
      <c r="D2241" s="36"/>
    </row>
    <row r="2242" spans="1:4">
      <c r="A2242" s="13">
        <v>43873</v>
      </c>
      <c r="B2242" s="34">
        <v>386609.56</v>
      </c>
      <c r="C2242" s="35">
        <v>561.03</v>
      </c>
      <c r="D2242" s="36"/>
    </row>
    <row r="2243" spans="1:4">
      <c r="A2243" s="13">
        <v>43874</v>
      </c>
      <c r="B2243" s="34">
        <v>335152.53999999998</v>
      </c>
      <c r="C2243" s="35">
        <v>534.47</v>
      </c>
      <c r="D2243" s="36"/>
    </row>
    <row r="2244" spans="1:4">
      <c r="A2244" s="13">
        <v>43875</v>
      </c>
      <c r="B2244" s="34">
        <v>350390.46</v>
      </c>
      <c r="C2244" s="35">
        <v>526.07000000000005</v>
      </c>
      <c r="D2244" s="36"/>
    </row>
    <row r="2245" spans="1:4">
      <c r="A2245" s="13">
        <v>43876</v>
      </c>
      <c r="B2245" s="34">
        <v>350707.69</v>
      </c>
      <c r="C2245" s="35">
        <v>526.07000000000005</v>
      </c>
      <c r="D2245" s="36"/>
    </row>
    <row r="2246" spans="1:4">
      <c r="A2246" s="13">
        <v>43877</v>
      </c>
      <c r="B2246" s="34">
        <v>350736.55</v>
      </c>
      <c r="C2246" s="35">
        <v>526.07000000000005</v>
      </c>
      <c r="D2246" s="36"/>
    </row>
    <row r="2247" spans="1:4">
      <c r="A2247" s="13">
        <v>43878</v>
      </c>
      <c r="B2247" s="34">
        <v>384888.64</v>
      </c>
      <c r="C2247" s="35">
        <v>513.22</v>
      </c>
      <c r="D2247" s="36"/>
    </row>
    <row r="2248" spans="1:4">
      <c r="A2248" s="13">
        <v>43879</v>
      </c>
      <c r="B2248" s="34">
        <v>428086.61</v>
      </c>
      <c r="C2248" s="35">
        <v>513.24</v>
      </c>
      <c r="D2248" s="36"/>
    </row>
    <row r="2249" spans="1:4">
      <c r="A2249" s="13">
        <v>43880</v>
      </c>
      <c r="B2249" s="34">
        <v>425418.82</v>
      </c>
      <c r="C2249" s="35">
        <v>509.98</v>
      </c>
      <c r="D2249" s="36"/>
    </row>
    <row r="2250" spans="1:4">
      <c r="A2250" s="13">
        <v>43881</v>
      </c>
      <c r="B2250" s="34">
        <v>376648.67</v>
      </c>
      <c r="C2250" s="35">
        <v>513.69000000000005</v>
      </c>
      <c r="D2250" s="36"/>
    </row>
    <row r="2251" spans="1:4">
      <c r="A2251" s="13">
        <v>43882</v>
      </c>
      <c r="B2251" s="34">
        <v>379496.24</v>
      </c>
      <c r="C2251" s="35">
        <v>461.41</v>
      </c>
      <c r="D2251" s="36"/>
    </row>
    <row r="2252" spans="1:4">
      <c r="A2252" s="13">
        <v>43883</v>
      </c>
      <c r="B2252" s="34">
        <v>379764.44</v>
      </c>
      <c r="C2252" s="35">
        <v>461.41</v>
      </c>
      <c r="D2252" s="36"/>
    </row>
    <row r="2253" spans="1:4">
      <c r="A2253" s="13">
        <v>43884</v>
      </c>
      <c r="B2253" s="34">
        <v>379799.57</v>
      </c>
      <c r="C2253" s="35">
        <v>461.41</v>
      </c>
      <c r="D2253" s="36"/>
    </row>
    <row r="2254" spans="1:4">
      <c r="A2254" s="13">
        <v>43885</v>
      </c>
      <c r="B2254" s="34">
        <v>353888.25</v>
      </c>
      <c r="C2254" s="35">
        <v>432.18</v>
      </c>
      <c r="D2254" s="36"/>
    </row>
    <row r="2255" spans="1:4">
      <c r="A2255" s="13">
        <v>43886</v>
      </c>
      <c r="B2255" s="34">
        <v>336709.23</v>
      </c>
      <c r="C2255" s="35">
        <v>433.33</v>
      </c>
      <c r="D2255" s="36"/>
    </row>
    <row r="2256" spans="1:4">
      <c r="A2256" s="13">
        <v>43887</v>
      </c>
      <c r="B2256" s="34">
        <v>283448.61</v>
      </c>
      <c r="C2256" s="35">
        <v>402.45</v>
      </c>
      <c r="D2256" s="36"/>
    </row>
    <row r="2257" spans="1:4">
      <c r="A2257" s="13">
        <v>43888</v>
      </c>
      <c r="B2257" s="34">
        <v>207808.81</v>
      </c>
      <c r="C2257" s="35">
        <v>406.64</v>
      </c>
      <c r="D2257" s="36"/>
    </row>
    <row r="2258" spans="1:4">
      <c r="A2258" s="13">
        <v>43889</v>
      </c>
      <c r="B2258" s="34">
        <v>236947.97</v>
      </c>
      <c r="C2258" s="35">
        <v>395.74</v>
      </c>
      <c r="D2258" s="36"/>
    </row>
    <row r="2259" spans="1:4">
      <c r="A2259" s="13">
        <v>43890</v>
      </c>
      <c r="B2259" s="34">
        <v>237122.08</v>
      </c>
      <c r="C2259" s="35">
        <v>395.74</v>
      </c>
      <c r="D2259" s="36"/>
    </row>
    <row r="2260" spans="1:4">
      <c r="A2260" s="13">
        <v>43891</v>
      </c>
      <c r="B2260" s="34">
        <v>237155.79</v>
      </c>
      <c r="C2260" s="35">
        <v>395.74</v>
      </c>
      <c r="D2260" s="36"/>
    </row>
    <row r="2261" spans="1:4">
      <c r="A2261" s="13">
        <v>43892</v>
      </c>
      <c r="B2261" s="34">
        <v>236379.72</v>
      </c>
      <c r="C2261" s="35">
        <v>396.05</v>
      </c>
      <c r="D2261" s="36"/>
    </row>
    <row r="2262" spans="1:4">
      <c r="A2262" s="13">
        <v>43893</v>
      </c>
      <c r="B2262" s="34">
        <v>241242.23999999999</v>
      </c>
      <c r="C2262" s="35">
        <v>394.96</v>
      </c>
      <c r="D2262" s="36"/>
    </row>
    <row r="2263" spans="1:4">
      <c r="A2263" s="13">
        <v>43894</v>
      </c>
      <c r="B2263" s="34">
        <v>325953.90000000002</v>
      </c>
      <c r="C2263" s="35">
        <v>392.2</v>
      </c>
      <c r="D2263" s="36"/>
    </row>
    <row r="2264" spans="1:4">
      <c r="A2264" s="13">
        <v>43895</v>
      </c>
      <c r="B2264" s="34">
        <v>326120.96999999997</v>
      </c>
      <c r="C2264" s="35">
        <v>391.81</v>
      </c>
      <c r="D2264" s="36"/>
    </row>
    <row r="2265" spans="1:4">
      <c r="A2265" s="13">
        <v>43896</v>
      </c>
      <c r="B2265" s="34">
        <v>338163.24</v>
      </c>
      <c r="C2265" s="35">
        <v>391.56</v>
      </c>
      <c r="D2265" s="36"/>
    </row>
    <row r="2266" spans="1:4">
      <c r="A2266" s="13">
        <v>43897</v>
      </c>
      <c r="B2266" s="34">
        <v>338376.47</v>
      </c>
      <c r="C2266" s="35">
        <v>391.56</v>
      </c>
      <c r="D2266" s="36"/>
    </row>
    <row r="2267" spans="1:4">
      <c r="A2267" s="13">
        <v>43898</v>
      </c>
      <c r="B2267" s="34">
        <v>338408.55</v>
      </c>
      <c r="C2267" s="35">
        <v>391.56</v>
      </c>
      <c r="D2267" s="36"/>
    </row>
    <row r="2268" spans="1:4">
      <c r="A2268" s="13">
        <v>43899</v>
      </c>
      <c r="B2268" s="34">
        <v>349332.66</v>
      </c>
      <c r="C2268" s="35">
        <v>345.28</v>
      </c>
      <c r="D2268" s="36"/>
    </row>
    <row r="2269" spans="1:4">
      <c r="A2269" s="13">
        <v>43900</v>
      </c>
      <c r="B2269" s="34">
        <v>378577.85</v>
      </c>
      <c r="C2269" s="35">
        <v>346.18</v>
      </c>
      <c r="D2269" s="36"/>
    </row>
    <row r="2270" spans="1:4">
      <c r="A2270" s="13">
        <v>43901</v>
      </c>
      <c r="B2270" s="34">
        <v>398403.14</v>
      </c>
      <c r="C2270" s="35">
        <v>341.98</v>
      </c>
      <c r="D2270" s="36"/>
    </row>
    <row r="2271" spans="1:4">
      <c r="A2271" s="13">
        <v>43902</v>
      </c>
      <c r="B2271" s="34">
        <v>355164.18</v>
      </c>
      <c r="C2271" s="35">
        <v>342.37</v>
      </c>
      <c r="D2271" s="36"/>
    </row>
    <row r="2272" spans="1:4">
      <c r="A2272" s="13">
        <v>43903</v>
      </c>
      <c r="B2272" s="34">
        <v>377907.77</v>
      </c>
      <c r="C2272" s="35">
        <v>341.04</v>
      </c>
      <c r="D2272" s="36"/>
    </row>
    <row r="2273" spans="1:4">
      <c r="A2273" s="13">
        <v>43904</v>
      </c>
      <c r="B2273" s="34">
        <v>378178.46</v>
      </c>
      <c r="C2273" s="35">
        <v>341.04</v>
      </c>
      <c r="D2273" s="36"/>
    </row>
    <row r="2274" spans="1:4">
      <c r="A2274" s="13">
        <v>43905</v>
      </c>
      <c r="B2274" s="34">
        <v>378227.21</v>
      </c>
      <c r="C2274" s="35">
        <v>341.04</v>
      </c>
      <c r="D2274" s="36"/>
    </row>
    <row r="2275" spans="1:4">
      <c r="A2275" s="13">
        <v>43906</v>
      </c>
      <c r="B2275" s="34">
        <v>403164.91</v>
      </c>
      <c r="C2275" s="35">
        <v>340.56</v>
      </c>
      <c r="D2275" s="36"/>
    </row>
    <row r="2276" spans="1:4">
      <c r="A2276" s="13">
        <v>43907</v>
      </c>
      <c r="B2276" s="34">
        <v>545906.97</v>
      </c>
      <c r="C2276" s="35">
        <v>341.71</v>
      </c>
      <c r="D2276" s="36"/>
    </row>
    <row r="2277" spans="1:4">
      <c r="A2277" s="13">
        <v>43908</v>
      </c>
      <c r="B2277" s="34">
        <v>631152.56000000006</v>
      </c>
      <c r="C2277" s="35">
        <v>336.73</v>
      </c>
      <c r="D2277" s="36"/>
    </row>
    <row r="2278" spans="1:4">
      <c r="A2278" s="13">
        <v>43909</v>
      </c>
      <c r="B2278" s="34">
        <v>603291.05000000005</v>
      </c>
      <c r="C2278" s="35">
        <v>329.68</v>
      </c>
      <c r="D2278" s="36"/>
    </row>
    <row r="2279" spans="1:4">
      <c r="A2279" s="13">
        <v>43910</v>
      </c>
      <c r="B2279" s="34">
        <v>558946.02</v>
      </c>
      <c r="C2279" s="35">
        <v>331.75</v>
      </c>
      <c r="D2279" s="36"/>
    </row>
    <row r="2280" spans="1:4">
      <c r="A2280" s="13">
        <v>43911</v>
      </c>
      <c r="B2280" s="34">
        <v>559165.56000000006</v>
      </c>
      <c r="C2280" s="35">
        <v>331.75</v>
      </c>
      <c r="D2280" s="36"/>
    </row>
    <row r="2281" spans="1:4">
      <c r="A2281" s="13">
        <v>43912</v>
      </c>
      <c r="B2281" s="34">
        <v>559173.62</v>
      </c>
      <c r="C2281" s="35">
        <v>331.75</v>
      </c>
      <c r="D2281" s="36"/>
    </row>
    <row r="2282" spans="1:4">
      <c r="A2282" s="13">
        <v>43913</v>
      </c>
      <c r="B2282" s="34">
        <v>521189.19</v>
      </c>
      <c r="C2282" s="35">
        <v>309.75</v>
      </c>
      <c r="D2282" s="36"/>
    </row>
    <row r="2283" spans="1:4">
      <c r="A2283" s="13">
        <v>43914</v>
      </c>
      <c r="B2283" s="34">
        <v>458938.01</v>
      </c>
      <c r="C2283" s="35">
        <v>311.79000000000002</v>
      </c>
      <c r="D2283" s="36"/>
    </row>
    <row r="2284" spans="1:4">
      <c r="A2284" s="13">
        <v>43915</v>
      </c>
      <c r="B2284" s="34">
        <v>345483.8</v>
      </c>
      <c r="C2284" s="35">
        <v>284.94</v>
      </c>
      <c r="D2284" s="36"/>
    </row>
    <row r="2285" spans="1:4">
      <c r="A2285" s="13">
        <v>43916</v>
      </c>
      <c r="B2285" s="34">
        <v>246836.01</v>
      </c>
      <c r="C2285" s="35">
        <v>284.39999999999998</v>
      </c>
      <c r="D2285" s="36"/>
    </row>
    <row r="2286" spans="1:4">
      <c r="A2286" s="13">
        <v>43917</v>
      </c>
      <c r="B2286" s="34">
        <v>251968.67</v>
      </c>
      <c r="C2286" s="35">
        <v>284.17</v>
      </c>
      <c r="D2286" s="36"/>
    </row>
    <row r="2287" spans="1:4">
      <c r="A2287" s="13">
        <v>43918</v>
      </c>
      <c r="B2287" s="34">
        <v>252063.7</v>
      </c>
      <c r="C2287" s="35">
        <v>284.17</v>
      </c>
      <c r="D2287" s="36"/>
    </row>
    <row r="2288" spans="1:4">
      <c r="A2288" s="13">
        <v>43919</v>
      </c>
      <c r="B2288" s="34">
        <v>252110.86</v>
      </c>
      <c r="C2288" s="35">
        <v>284.17</v>
      </c>
      <c r="D2288" s="36"/>
    </row>
    <row r="2289" spans="1:4">
      <c r="A2289" s="13">
        <v>43920</v>
      </c>
      <c r="B2289" s="34">
        <v>203334.68</v>
      </c>
      <c r="C2289" s="35">
        <v>283.7</v>
      </c>
      <c r="D2289" s="36"/>
    </row>
    <row r="2290" spans="1:4">
      <c r="A2290" s="13">
        <v>43921</v>
      </c>
      <c r="B2290" s="34">
        <v>222355.59</v>
      </c>
      <c r="C2290" s="35">
        <v>283.95999999999998</v>
      </c>
      <c r="D2290" s="36"/>
    </row>
    <row r="2291" spans="1:4">
      <c r="A2291" s="13">
        <v>43922</v>
      </c>
      <c r="B2291" s="34">
        <v>238342.22</v>
      </c>
      <c r="C2291" s="35">
        <v>241.58</v>
      </c>
      <c r="D2291" s="36"/>
    </row>
    <row r="2292" spans="1:4">
      <c r="A2292" s="13">
        <v>43923</v>
      </c>
      <c r="B2292" s="34">
        <v>231730.52</v>
      </c>
      <c r="C2292" s="35">
        <v>240.46</v>
      </c>
      <c r="D2292" s="36"/>
    </row>
    <row r="2293" spans="1:4">
      <c r="A2293" s="13">
        <v>43924</v>
      </c>
      <c r="B2293" s="34">
        <v>229887.82</v>
      </c>
      <c r="C2293" s="35">
        <v>240.51</v>
      </c>
      <c r="D2293" s="36"/>
    </row>
    <row r="2294" spans="1:4">
      <c r="A2294" s="13">
        <v>43925</v>
      </c>
      <c r="B2294" s="34">
        <v>230081.57</v>
      </c>
      <c r="C2294" s="35">
        <v>240.51</v>
      </c>
      <c r="D2294" s="36"/>
    </row>
    <row r="2295" spans="1:4">
      <c r="A2295" s="13">
        <v>43926</v>
      </c>
      <c r="B2295" s="34">
        <v>230109.86</v>
      </c>
      <c r="C2295" s="35">
        <v>240.51</v>
      </c>
      <c r="D2295" s="36"/>
    </row>
    <row r="2296" spans="1:4">
      <c r="A2296" s="13">
        <v>43927</v>
      </c>
      <c r="B2296" s="34">
        <v>226210.46</v>
      </c>
      <c r="C2296" s="35">
        <v>237.12</v>
      </c>
      <c r="D2296" s="36"/>
    </row>
    <row r="2297" spans="1:4">
      <c r="A2297" s="13">
        <v>43928</v>
      </c>
      <c r="B2297" s="34">
        <v>221906.69</v>
      </c>
      <c r="C2297" s="35">
        <v>234.28</v>
      </c>
      <c r="D2297" s="36"/>
    </row>
    <row r="2298" spans="1:4">
      <c r="A2298" s="13">
        <v>43929</v>
      </c>
      <c r="B2298" s="34">
        <v>224940.76</v>
      </c>
      <c r="C2298" s="35">
        <v>234.47</v>
      </c>
      <c r="D2298" s="36"/>
    </row>
    <row r="2299" spans="1:4">
      <c r="A2299" s="13">
        <v>43930</v>
      </c>
      <c r="B2299" s="34">
        <v>225127.75</v>
      </c>
      <c r="C2299" s="35">
        <v>234.47</v>
      </c>
      <c r="D2299" s="36"/>
    </row>
    <row r="2300" spans="1:4">
      <c r="A2300" s="13">
        <v>43931</v>
      </c>
      <c r="B2300" s="34">
        <v>225132.16</v>
      </c>
      <c r="C2300" s="35">
        <v>234.47</v>
      </c>
      <c r="D2300" s="36"/>
    </row>
    <row r="2301" spans="1:4">
      <c r="A2301" s="13">
        <v>43932</v>
      </c>
      <c r="B2301" s="34">
        <v>225223.35</v>
      </c>
      <c r="C2301" s="35">
        <v>234.47</v>
      </c>
      <c r="D2301" s="36"/>
    </row>
    <row r="2302" spans="1:4">
      <c r="A2302" s="13">
        <v>43933</v>
      </c>
      <c r="B2302" s="34">
        <v>225231.83</v>
      </c>
      <c r="C2302" s="35">
        <v>234.47</v>
      </c>
      <c r="D2302" s="36"/>
    </row>
    <row r="2303" spans="1:4">
      <c r="A2303" s="13">
        <v>43934</v>
      </c>
      <c r="B2303" s="34">
        <v>161009.4</v>
      </c>
      <c r="C2303" s="35">
        <v>215.84</v>
      </c>
      <c r="D2303" s="36"/>
    </row>
    <row r="2304" spans="1:4">
      <c r="A2304" s="13">
        <v>43935</v>
      </c>
      <c r="B2304" s="34">
        <v>195857.65</v>
      </c>
      <c r="C2304" s="35">
        <v>694</v>
      </c>
      <c r="D2304" s="36"/>
    </row>
    <row r="2305" spans="1:4">
      <c r="A2305" s="13">
        <v>43936</v>
      </c>
      <c r="B2305" s="34">
        <v>360430.26</v>
      </c>
      <c r="C2305" s="35">
        <v>662.98</v>
      </c>
      <c r="D2305" s="36"/>
    </row>
    <row r="2306" spans="1:4">
      <c r="A2306" s="13">
        <v>43937</v>
      </c>
      <c r="B2306" s="34">
        <v>434589.57</v>
      </c>
      <c r="C2306" s="35">
        <v>632.37</v>
      </c>
      <c r="D2306" s="36"/>
    </row>
    <row r="2307" spans="1:4">
      <c r="A2307" s="13">
        <v>43938</v>
      </c>
      <c r="B2307" s="34">
        <v>391753.44</v>
      </c>
      <c r="C2307" s="35">
        <v>601.23</v>
      </c>
      <c r="D2307" s="36"/>
    </row>
    <row r="2308" spans="1:4">
      <c r="A2308" s="13">
        <v>43939</v>
      </c>
      <c r="B2308" s="34">
        <v>389358.29</v>
      </c>
      <c r="C2308" s="35">
        <v>601.23</v>
      </c>
      <c r="D2308" s="36"/>
    </row>
    <row r="2309" spans="1:4">
      <c r="A2309" s="13">
        <v>43940</v>
      </c>
      <c r="B2309" s="34">
        <v>389386.62</v>
      </c>
      <c r="C2309" s="35">
        <v>601.23</v>
      </c>
      <c r="D2309" s="36"/>
    </row>
    <row r="2310" spans="1:4">
      <c r="A2310" s="13">
        <v>43941</v>
      </c>
      <c r="B2310" s="34">
        <v>341031.99</v>
      </c>
      <c r="C2310" s="35">
        <v>570.67999999999995</v>
      </c>
      <c r="D2310" s="36"/>
    </row>
    <row r="2311" spans="1:4">
      <c r="A2311" s="13">
        <v>43942</v>
      </c>
      <c r="B2311" s="34">
        <v>342004.28</v>
      </c>
      <c r="C2311" s="35">
        <v>569.98</v>
      </c>
      <c r="D2311" s="36"/>
    </row>
    <row r="2312" spans="1:4">
      <c r="A2312" s="13">
        <v>43943</v>
      </c>
      <c r="B2312" s="34">
        <v>327684.15999999997</v>
      </c>
      <c r="C2312" s="35">
        <v>567.16999999999996</v>
      </c>
      <c r="D2312" s="36"/>
    </row>
    <row r="2313" spans="1:4">
      <c r="A2313" s="13">
        <v>43944</v>
      </c>
      <c r="B2313" s="34">
        <v>303837.71000000002</v>
      </c>
      <c r="C2313" s="37">
        <v>567.20000000000005</v>
      </c>
      <c r="D2313" s="36"/>
    </row>
    <row r="2314" spans="1:4">
      <c r="A2314" s="13">
        <v>43945</v>
      </c>
      <c r="B2314" s="34">
        <v>302467.59999999998</v>
      </c>
      <c r="C2314" s="37">
        <v>566.1</v>
      </c>
      <c r="D2314" s="36"/>
    </row>
    <row r="2315" spans="1:4">
      <c r="A2315" s="13">
        <v>43946</v>
      </c>
      <c r="B2315" s="34">
        <v>302601.5</v>
      </c>
      <c r="C2315" s="37">
        <v>566.1</v>
      </c>
      <c r="D2315" s="36"/>
    </row>
    <row r="2316" spans="1:4">
      <c r="A2316" s="13">
        <v>43947</v>
      </c>
      <c r="B2316" s="34">
        <v>302649.27</v>
      </c>
      <c r="C2316" s="37">
        <v>566.1</v>
      </c>
      <c r="D2316" s="36"/>
    </row>
    <row r="2317" spans="1:4">
      <c r="A2317" s="13">
        <v>43948</v>
      </c>
      <c r="B2317" s="34">
        <v>236854.9</v>
      </c>
      <c r="C2317" s="37">
        <v>543.20000000000005</v>
      </c>
      <c r="D2317" s="36"/>
    </row>
    <row r="2318" spans="1:4">
      <c r="A2318" s="13">
        <v>43949</v>
      </c>
      <c r="B2318" s="34">
        <v>233238.34</v>
      </c>
      <c r="C2318" s="37">
        <v>539.16</v>
      </c>
      <c r="D2318" s="36"/>
    </row>
    <row r="2319" spans="1:4">
      <c r="A2319" s="13">
        <v>43950</v>
      </c>
      <c r="B2319" s="34">
        <v>307225.12</v>
      </c>
      <c r="C2319" s="37">
        <v>538.53</v>
      </c>
      <c r="D2319" s="36"/>
    </row>
    <row r="2320" spans="1:4">
      <c r="A2320" s="13">
        <v>43951</v>
      </c>
      <c r="B2320" s="34">
        <v>375430.9</v>
      </c>
      <c r="C2320" s="35">
        <v>535.17999999999995</v>
      </c>
      <c r="D2320" s="36"/>
    </row>
    <row r="2321" spans="1:4">
      <c r="A2321" s="13">
        <v>43952</v>
      </c>
      <c r="B2321" s="34">
        <v>375498.06</v>
      </c>
      <c r="C2321" s="35">
        <v>535.17999999999995</v>
      </c>
      <c r="D2321" s="36"/>
    </row>
    <row r="2322" spans="1:4">
      <c r="A2322" s="13">
        <v>43953</v>
      </c>
      <c r="B2322" s="34">
        <v>375567.22</v>
      </c>
      <c r="C2322" s="35">
        <v>535.17999999999995</v>
      </c>
      <c r="D2322" s="36"/>
    </row>
    <row r="2323" spans="1:4">
      <c r="A2323" s="13">
        <v>43954</v>
      </c>
      <c r="B2323" s="34">
        <v>375597.86</v>
      </c>
      <c r="C2323" s="35">
        <v>535.17999999999995</v>
      </c>
      <c r="D2323" s="36"/>
    </row>
    <row r="2324" spans="1:4">
      <c r="A2324" s="13">
        <v>43955</v>
      </c>
      <c r="B2324" s="34">
        <v>365209.38</v>
      </c>
      <c r="C2324" s="35">
        <v>533.58000000000004</v>
      </c>
      <c r="D2324" s="36"/>
    </row>
    <row r="2325" spans="1:4">
      <c r="A2325" s="13">
        <v>43956</v>
      </c>
      <c r="B2325" s="34">
        <v>370391.02</v>
      </c>
      <c r="C2325" s="35">
        <v>533.05999999999995</v>
      </c>
      <c r="D2325" s="36"/>
    </row>
    <row r="2326" spans="1:4">
      <c r="A2326" s="13">
        <v>43957</v>
      </c>
      <c r="B2326" s="34">
        <v>343072.89</v>
      </c>
      <c r="C2326" s="35">
        <v>533</v>
      </c>
      <c r="D2326" s="36"/>
    </row>
    <row r="2327" spans="1:4">
      <c r="A2327" s="13">
        <v>43958</v>
      </c>
      <c r="B2327" s="34">
        <v>320959.76</v>
      </c>
      <c r="C2327" s="35">
        <v>532.84</v>
      </c>
      <c r="D2327" s="36"/>
    </row>
    <row r="2328" spans="1:4">
      <c r="A2328" s="13">
        <v>43959</v>
      </c>
      <c r="B2328" s="34">
        <v>332471.40999999997</v>
      </c>
      <c r="C2328" s="35">
        <v>528.84</v>
      </c>
      <c r="D2328" s="36"/>
    </row>
    <row r="2329" spans="1:4">
      <c r="A2329" s="13">
        <v>43960</v>
      </c>
      <c r="B2329" s="34">
        <v>332575.53999999998</v>
      </c>
      <c r="C2329" s="35">
        <v>528.84</v>
      </c>
      <c r="D2329" s="36"/>
    </row>
    <row r="2330" spans="1:4">
      <c r="A2330" s="13">
        <v>43961</v>
      </c>
      <c r="B2330" s="34">
        <v>332582.99</v>
      </c>
      <c r="C2330" s="35">
        <v>528.84</v>
      </c>
      <c r="D2330" s="36"/>
    </row>
    <row r="2331" spans="1:4">
      <c r="A2331" s="13">
        <v>43962</v>
      </c>
      <c r="B2331" s="34">
        <v>342556.73</v>
      </c>
      <c r="C2331" s="35">
        <v>532.16</v>
      </c>
      <c r="D2331" s="36"/>
    </row>
    <row r="2332" spans="1:4">
      <c r="A2332" s="13">
        <v>43963</v>
      </c>
      <c r="B2332" s="34">
        <v>358798.1</v>
      </c>
      <c r="C2332" s="35">
        <v>560.78</v>
      </c>
      <c r="D2332" s="36"/>
    </row>
    <row r="2333" spans="1:4">
      <c r="A2333" s="13">
        <v>43964</v>
      </c>
      <c r="B2333" s="34">
        <v>345153.7</v>
      </c>
      <c r="C2333" s="35">
        <v>561.29999999999995</v>
      </c>
      <c r="D2333" s="36"/>
    </row>
    <row r="2334" spans="1:4">
      <c r="A2334" s="13">
        <v>43965</v>
      </c>
      <c r="B2334" s="34">
        <v>325364.86</v>
      </c>
      <c r="C2334" s="35">
        <v>558.29999999999995</v>
      </c>
      <c r="D2334" s="36"/>
    </row>
    <row r="2335" spans="1:4">
      <c r="A2335" s="13">
        <v>43966</v>
      </c>
      <c r="B2335" s="34">
        <v>340730.47</v>
      </c>
      <c r="C2335" s="35">
        <v>557.95000000000005</v>
      </c>
      <c r="D2335" s="36"/>
    </row>
    <row r="2336" spans="1:4">
      <c r="A2336" s="13">
        <v>43967</v>
      </c>
      <c r="B2336" s="34">
        <v>340829.94</v>
      </c>
      <c r="C2336" s="35">
        <v>557.95000000000005</v>
      </c>
      <c r="D2336" s="36"/>
    </row>
    <row r="2337" spans="1:5">
      <c r="A2337" s="13">
        <v>43968</v>
      </c>
      <c r="B2337" s="34">
        <v>340888.49</v>
      </c>
      <c r="C2337" s="35">
        <v>557.95000000000005</v>
      </c>
      <c r="D2337" s="36"/>
      <c r="E2337" s="6"/>
    </row>
    <row r="2338" spans="1:5">
      <c r="A2338" s="13">
        <v>43969</v>
      </c>
      <c r="B2338" s="34">
        <v>346264.15</v>
      </c>
      <c r="C2338" s="35">
        <v>782.58</v>
      </c>
      <c r="D2338" s="36"/>
      <c r="E2338" s="6"/>
    </row>
    <row r="2339" spans="1:5">
      <c r="A2339" s="13">
        <v>43970</v>
      </c>
      <c r="B2339" s="34">
        <v>292516.96999999997</v>
      </c>
      <c r="C2339" s="35">
        <v>782.59</v>
      </c>
      <c r="D2339" s="36"/>
      <c r="E2339" s="6"/>
    </row>
    <row r="2340" spans="1:5">
      <c r="A2340" s="13">
        <v>43971</v>
      </c>
      <c r="B2340" s="34">
        <v>258828.55</v>
      </c>
      <c r="C2340" s="35">
        <v>788.28</v>
      </c>
      <c r="D2340" s="36"/>
      <c r="E2340" s="6"/>
    </row>
    <row r="2341" spans="1:5">
      <c r="A2341" s="13">
        <v>43972</v>
      </c>
      <c r="B2341" s="34">
        <v>324600.24</v>
      </c>
      <c r="C2341" s="35">
        <v>782.94</v>
      </c>
      <c r="D2341" s="36"/>
      <c r="E2341" s="6"/>
    </row>
    <row r="2342" spans="1:5">
      <c r="A2342" s="13">
        <v>43973</v>
      </c>
      <c r="B2342" s="34">
        <v>305082.02</v>
      </c>
      <c r="C2342" s="35">
        <v>774.94</v>
      </c>
      <c r="D2342" s="36"/>
      <c r="E2342" s="6"/>
    </row>
    <row r="2343" spans="1:5">
      <c r="A2343" s="13">
        <v>43974</v>
      </c>
      <c r="B2343" s="34">
        <v>305234.90000000002</v>
      </c>
      <c r="C2343" s="35">
        <v>774.94</v>
      </c>
      <c r="D2343" s="36"/>
      <c r="E2343" s="6"/>
    </row>
    <row r="2344" spans="1:5">
      <c r="A2344" s="13">
        <v>43975</v>
      </c>
      <c r="B2344" s="34">
        <v>305256.96999999997</v>
      </c>
      <c r="C2344" s="35">
        <v>774.94</v>
      </c>
      <c r="D2344" s="36"/>
      <c r="E2344" s="6"/>
    </row>
    <row r="2345" spans="1:5">
      <c r="A2345" s="13">
        <v>43976</v>
      </c>
      <c r="B2345" s="34">
        <v>311089.13</v>
      </c>
      <c r="C2345" s="35">
        <v>755.5</v>
      </c>
      <c r="D2345" s="36"/>
      <c r="E2345" s="6"/>
    </row>
    <row r="2346" spans="1:5">
      <c r="A2346" s="13">
        <v>43977</v>
      </c>
      <c r="B2346" s="34">
        <v>262431.5</v>
      </c>
      <c r="C2346" s="35">
        <v>722.29</v>
      </c>
      <c r="D2346" s="36"/>
      <c r="E2346" s="6"/>
    </row>
    <row r="2347" spans="1:5">
      <c r="A2347" s="13">
        <v>43978</v>
      </c>
      <c r="B2347" s="34">
        <v>264423.39</v>
      </c>
      <c r="C2347" s="35">
        <v>471.21</v>
      </c>
      <c r="D2347" s="36"/>
      <c r="E2347" s="6"/>
    </row>
    <row r="2348" spans="1:5">
      <c r="A2348" s="13">
        <v>43979</v>
      </c>
      <c r="B2348" s="34">
        <v>199612.47</v>
      </c>
      <c r="C2348" s="35">
        <v>470.01</v>
      </c>
      <c r="D2348" s="36"/>
      <c r="E2348" s="6"/>
    </row>
    <row r="2349" spans="1:5">
      <c r="A2349" s="13">
        <v>43980</v>
      </c>
      <c r="B2349" s="34">
        <v>227319.52</v>
      </c>
      <c r="C2349" s="35">
        <v>469.81</v>
      </c>
      <c r="D2349" s="36"/>
      <c r="E2349" s="6"/>
    </row>
    <row r="2350" spans="1:5">
      <c r="A2350" s="13">
        <v>43981</v>
      </c>
      <c r="B2350" s="34">
        <v>227378.79</v>
      </c>
      <c r="C2350" s="35">
        <v>469.81</v>
      </c>
      <c r="D2350" s="36"/>
      <c r="E2350" s="6"/>
    </row>
    <row r="2351" spans="1:5">
      <c r="A2351" s="38">
        <v>43982</v>
      </c>
      <c r="B2351" s="39">
        <v>227388.72</v>
      </c>
      <c r="C2351" s="40">
        <v>469.81</v>
      </c>
      <c r="D2351" s="36"/>
      <c r="E2351" s="6"/>
    </row>
    <row r="2352" spans="1:5">
      <c r="A2352" s="38">
        <v>43983</v>
      </c>
      <c r="B2352" s="39">
        <v>232131.8</v>
      </c>
      <c r="C2352" s="40">
        <v>469.41</v>
      </c>
      <c r="D2352" s="36"/>
      <c r="E2352" s="36"/>
    </row>
    <row r="2353" spans="1:5">
      <c r="A2353" s="38">
        <v>43984</v>
      </c>
      <c r="B2353" s="39">
        <v>218374.42</v>
      </c>
      <c r="C2353" s="40">
        <v>469.19</v>
      </c>
      <c r="D2353" s="36"/>
      <c r="E2353" s="36"/>
    </row>
    <row r="2354" spans="1:5">
      <c r="A2354" s="38">
        <v>43985</v>
      </c>
      <c r="B2354" s="39">
        <v>237874.42</v>
      </c>
      <c r="C2354" s="40">
        <v>468.65</v>
      </c>
      <c r="D2354" s="36"/>
      <c r="E2354" s="36"/>
    </row>
    <row r="2355" spans="1:5">
      <c r="A2355" s="38">
        <v>43986</v>
      </c>
      <c r="B2355" s="39">
        <v>282654.43</v>
      </c>
      <c r="C2355" s="40">
        <v>368.56</v>
      </c>
      <c r="D2355" s="36"/>
      <c r="E2355" s="36"/>
    </row>
    <row r="2356" spans="1:5">
      <c r="A2356" s="38">
        <v>43987</v>
      </c>
      <c r="B2356" s="39">
        <v>242334.03</v>
      </c>
      <c r="C2356" s="40">
        <v>363.63</v>
      </c>
      <c r="D2356" s="36"/>
      <c r="E2356" s="36"/>
    </row>
    <row r="2357" spans="1:5">
      <c r="A2357" s="13">
        <v>43988</v>
      </c>
      <c r="B2357" s="34">
        <v>242430.9</v>
      </c>
      <c r="C2357" s="35">
        <v>363.63</v>
      </c>
      <c r="D2357" s="36"/>
      <c r="E2357" s="36"/>
    </row>
    <row r="2358" spans="1:5">
      <c r="A2358" s="13">
        <v>43989</v>
      </c>
      <c r="B2358" s="34">
        <v>242447.95</v>
      </c>
      <c r="C2358" s="35">
        <v>363.63</v>
      </c>
      <c r="D2358" s="36"/>
      <c r="E2358" s="36"/>
    </row>
    <row r="2359" spans="1:5">
      <c r="A2359" s="13">
        <v>43990</v>
      </c>
      <c r="B2359" s="34">
        <v>230618.94</v>
      </c>
      <c r="C2359" s="35">
        <v>363.64</v>
      </c>
      <c r="D2359" s="36"/>
      <c r="E2359" s="36"/>
    </row>
    <row r="2360" spans="1:5">
      <c r="A2360" s="13">
        <v>43991</v>
      </c>
      <c r="B2360" s="34">
        <v>240793.61</v>
      </c>
      <c r="C2360" s="35">
        <v>361.34</v>
      </c>
      <c r="D2360" s="36"/>
      <c r="E2360" s="36"/>
    </row>
    <row r="2361" spans="1:5">
      <c r="A2361" s="13">
        <v>43992</v>
      </c>
      <c r="B2361" s="34">
        <v>385588.72</v>
      </c>
      <c r="C2361" s="35">
        <v>335.85</v>
      </c>
      <c r="D2361" s="36"/>
      <c r="E2361" s="36"/>
    </row>
    <row r="2362" spans="1:5">
      <c r="A2362" s="13">
        <v>43993</v>
      </c>
      <c r="B2362" s="34">
        <v>344742.76</v>
      </c>
      <c r="C2362" s="35">
        <v>336.4</v>
      </c>
      <c r="D2362" s="36"/>
      <c r="E2362" s="36"/>
    </row>
    <row r="2363" spans="1:5">
      <c r="A2363" s="13">
        <v>43994</v>
      </c>
      <c r="B2363" s="34">
        <v>336007.67999999999</v>
      </c>
      <c r="C2363" s="35">
        <v>334.9</v>
      </c>
      <c r="D2363" s="36"/>
      <c r="E2363" s="36"/>
    </row>
    <row r="2364" spans="1:5">
      <c r="A2364" s="13">
        <v>43995</v>
      </c>
      <c r="B2364" s="34">
        <v>336151.65</v>
      </c>
      <c r="C2364" s="35">
        <v>334.9</v>
      </c>
      <c r="D2364" s="36"/>
      <c r="E2364" s="36"/>
    </row>
    <row r="2365" spans="1:5">
      <c r="A2365" s="13">
        <v>43996</v>
      </c>
      <c r="B2365" s="34">
        <v>336156.79</v>
      </c>
      <c r="C2365" s="35">
        <v>334.9</v>
      </c>
      <c r="D2365" s="36"/>
      <c r="E2365" s="36"/>
    </row>
    <row r="2366" spans="1:5">
      <c r="A2366" s="13">
        <v>43997</v>
      </c>
      <c r="B2366" s="34">
        <v>351700.1</v>
      </c>
      <c r="C2366" s="35">
        <v>331.09</v>
      </c>
      <c r="D2366" s="36"/>
      <c r="E2366" s="36"/>
    </row>
    <row r="2367" spans="1:5">
      <c r="A2367" s="13">
        <v>43998</v>
      </c>
      <c r="B2367" s="34">
        <v>423704.55</v>
      </c>
      <c r="C2367" s="35">
        <v>385.72</v>
      </c>
      <c r="D2367" s="36"/>
      <c r="E2367" s="36"/>
    </row>
    <row r="2368" spans="1:5">
      <c r="A2368" s="13">
        <v>43999</v>
      </c>
      <c r="B2368" s="34">
        <v>397931.76</v>
      </c>
      <c r="C2368" s="35">
        <v>385.7</v>
      </c>
      <c r="D2368" s="36"/>
      <c r="E2368" s="36"/>
    </row>
    <row r="2369" spans="1:5">
      <c r="A2369" s="13">
        <v>44000</v>
      </c>
      <c r="B2369" s="34">
        <v>320379.34999999998</v>
      </c>
      <c r="C2369" s="35">
        <v>385.5</v>
      </c>
      <c r="D2369" s="36"/>
      <c r="E2369" s="36"/>
    </row>
    <row r="2370" spans="1:5">
      <c r="A2370" s="13">
        <v>44001</v>
      </c>
      <c r="B2370" s="34">
        <v>290070.67</v>
      </c>
      <c r="C2370" s="35">
        <v>381.94</v>
      </c>
      <c r="D2370" s="36"/>
      <c r="E2370" s="36"/>
    </row>
    <row r="2371" spans="1:5">
      <c r="A2371" s="13">
        <v>44002</v>
      </c>
      <c r="B2371" s="34">
        <v>290294.40999999997</v>
      </c>
      <c r="C2371" s="35">
        <v>381.94</v>
      </c>
      <c r="D2371" s="36"/>
      <c r="E2371" s="36"/>
    </row>
    <row r="2372" spans="1:5">
      <c r="A2372" s="13">
        <v>44003</v>
      </c>
      <c r="B2372" s="34">
        <v>290312.2</v>
      </c>
      <c r="C2372" s="35">
        <v>381.94</v>
      </c>
      <c r="D2372" s="36"/>
      <c r="E2372" s="36"/>
    </row>
    <row r="2373" spans="1:5">
      <c r="A2373" s="13">
        <v>44004</v>
      </c>
      <c r="B2373" s="34">
        <v>242495.26</v>
      </c>
      <c r="C2373" s="35">
        <v>378.37</v>
      </c>
      <c r="D2373" s="36"/>
      <c r="E2373" s="36"/>
    </row>
    <row r="2374" spans="1:5">
      <c r="A2374" s="13">
        <v>44005</v>
      </c>
      <c r="B2374" s="34">
        <v>238864.98</v>
      </c>
      <c r="C2374" s="35">
        <v>376.7</v>
      </c>
      <c r="D2374" s="36"/>
      <c r="E2374" s="36"/>
    </row>
    <row r="2375" spans="1:5">
      <c r="A2375" s="13">
        <v>44006</v>
      </c>
      <c r="B2375" s="34">
        <v>157192.46</v>
      </c>
      <c r="C2375" s="35">
        <v>373.62</v>
      </c>
      <c r="D2375" s="36"/>
      <c r="E2375" s="36"/>
    </row>
    <row r="2376" spans="1:5">
      <c r="A2376" s="13">
        <v>44007</v>
      </c>
      <c r="B2376" s="34">
        <v>152764.73000000001</v>
      </c>
      <c r="C2376" s="35">
        <v>271.79000000000002</v>
      </c>
      <c r="D2376" s="36"/>
      <c r="E2376" s="36"/>
    </row>
    <row r="2377" spans="1:5">
      <c r="A2377" s="13">
        <v>44008</v>
      </c>
      <c r="B2377" s="34">
        <v>133150.35</v>
      </c>
      <c r="C2377" s="35">
        <v>270.29000000000002</v>
      </c>
      <c r="D2377" s="36"/>
      <c r="E2377" s="36"/>
    </row>
    <row r="2378" spans="1:5">
      <c r="A2378" s="13">
        <v>44009</v>
      </c>
      <c r="B2378" s="34">
        <v>133237.23000000001</v>
      </c>
      <c r="C2378" s="35">
        <v>270.29000000000002</v>
      </c>
      <c r="D2378" s="36"/>
      <c r="E2378" s="36"/>
    </row>
    <row r="2379" spans="1:5">
      <c r="A2379" s="13">
        <v>44010</v>
      </c>
      <c r="B2379" s="34">
        <v>133287.07999999999</v>
      </c>
      <c r="C2379" s="35">
        <v>270.29000000000002</v>
      </c>
      <c r="D2379" s="36"/>
      <c r="E2379" s="36"/>
    </row>
    <row r="2380" spans="1:5">
      <c r="A2380" s="13">
        <v>44011</v>
      </c>
      <c r="B2380" s="34">
        <v>70636.62</v>
      </c>
      <c r="C2380" s="35">
        <v>270.02999999999997</v>
      </c>
      <c r="D2380" s="36"/>
      <c r="E2380" s="36"/>
    </row>
    <row r="2381" spans="1:5">
      <c r="A2381" s="13">
        <v>44012</v>
      </c>
      <c r="B2381" s="34">
        <v>93747.96</v>
      </c>
      <c r="C2381" s="35">
        <v>265.5</v>
      </c>
      <c r="D2381" s="36"/>
      <c r="E2381" s="36"/>
    </row>
    <row r="2382" spans="1:5">
      <c r="A2382" s="13">
        <v>44013</v>
      </c>
      <c r="B2382" s="34">
        <v>66682.38</v>
      </c>
      <c r="C2382" s="35">
        <v>265.24</v>
      </c>
      <c r="D2382" s="36"/>
      <c r="E2382" s="36"/>
    </row>
    <row r="2383" spans="1:5">
      <c r="A2383" s="13">
        <v>44014</v>
      </c>
      <c r="B2383" s="34">
        <v>91132.35</v>
      </c>
      <c r="C2383" s="35">
        <v>264.49</v>
      </c>
      <c r="D2383" s="36"/>
      <c r="E2383" s="36"/>
    </row>
    <row r="2384" spans="1:5">
      <c r="A2384" s="13">
        <v>44015</v>
      </c>
      <c r="B2384" s="34">
        <v>88027.08</v>
      </c>
      <c r="C2384" s="35">
        <v>263.64</v>
      </c>
      <c r="D2384" s="36"/>
      <c r="E2384" s="36"/>
    </row>
    <row r="2385" spans="1:5">
      <c r="A2385" s="13">
        <v>44016</v>
      </c>
      <c r="B2385" s="34">
        <v>88157.42</v>
      </c>
      <c r="C2385" s="35">
        <v>263.64</v>
      </c>
      <c r="D2385" s="36"/>
      <c r="E2385" s="36"/>
    </row>
    <row r="2386" spans="1:5">
      <c r="A2386" s="13">
        <v>44017</v>
      </c>
      <c r="B2386" s="34">
        <v>88188.82</v>
      </c>
      <c r="C2386" s="35">
        <v>263.64</v>
      </c>
      <c r="D2386" s="36"/>
      <c r="E2386" s="36"/>
    </row>
    <row r="2387" spans="1:5">
      <c r="A2387" s="13">
        <v>44018</v>
      </c>
      <c r="B2387" s="34">
        <v>77341.03</v>
      </c>
      <c r="C2387" s="35">
        <v>265.18</v>
      </c>
      <c r="D2387" s="36"/>
      <c r="E2387" s="36"/>
    </row>
    <row r="2388" spans="1:5">
      <c r="A2388" s="13">
        <v>44019</v>
      </c>
      <c r="B2388" s="34">
        <v>105348.48</v>
      </c>
      <c r="C2388" s="35">
        <v>265.26</v>
      </c>
      <c r="D2388" s="36"/>
      <c r="E2388" s="36"/>
    </row>
    <row r="2389" spans="1:5">
      <c r="A2389" s="13">
        <v>44020</v>
      </c>
      <c r="B2389" s="34">
        <v>196282.23999999999</v>
      </c>
      <c r="C2389" s="35">
        <v>265.16000000000003</v>
      </c>
      <c r="D2389" s="36"/>
      <c r="E2389" s="36"/>
    </row>
    <row r="2390" spans="1:5">
      <c r="A2390" s="13">
        <v>44021</v>
      </c>
      <c r="B2390" s="34">
        <v>160261.23000000001</v>
      </c>
      <c r="C2390" s="35">
        <v>264.95999999999998</v>
      </c>
      <c r="D2390" s="36"/>
      <c r="E2390" s="36"/>
    </row>
    <row r="2391" spans="1:5">
      <c r="A2391" s="13">
        <v>44022</v>
      </c>
      <c r="B2391" s="34">
        <v>137835.85999999999</v>
      </c>
      <c r="C2391" s="35">
        <v>214.63</v>
      </c>
      <c r="D2391" s="36"/>
      <c r="E2391" s="36"/>
    </row>
    <row r="2392" spans="1:5">
      <c r="A2392" s="13">
        <v>44023</v>
      </c>
      <c r="B2392" s="34">
        <v>137974.43</v>
      </c>
      <c r="C2392" s="35">
        <v>214.63</v>
      </c>
      <c r="D2392" s="36"/>
      <c r="E2392" s="36"/>
    </row>
    <row r="2393" spans="1:5">
      <c r="A2393" s="13">
        <v>44024</v>
      </c>
      <c r="B2393" s="34">
        <v>137985.10999999999</v>
      </c>
      <c r="C2393" s="35">
        <v>214.63</v>
      </c>
      <c r="D2393" s="36"/>
      <c r="E2393" s="36"/>
    </row>
    <row r="2394" spans="1:5">
      <c r="A2394" s="13">
        <v>44025</v>
      </c>
      <c r="B2394" s="34">
        <v>74352.429999999993</v>
      </c>
      <c r="C2394" s="35">
        <v>214.32</v>
      </c>
      <c r="D2394" s="36"/>
      <c r="E2394" s="36"/>
    </row>
    <row r="2395" spans="1:5">
      <c r="A2395" s="13">
        <v>44026</v>
      </c>
      <c r="B2395" s="34">
        <v>81281.97</v>
      </c>
      <c r="C2395" s="35">
        <v>214.38</v>
      </c>
      <c r="D2395" s="36"/>
      <c r="E2395" s="36"/>
    </row>
    <row r="2396" spans="1:5">
      <c r="A2396" s="13">
        <v>44027</v>
      </c>
      <c r="B2396" s="34">
        <v>211671.69</v>
      </c>
      <c r="C2396" s="35">
        <v>258.38</v>
      </c>
      <c r="D2396" s="36"/>
      <c r="E2396" s="36"/>
    </row>
    <row r="2397" spans="1:5">
      <c r="A2397" s="13">
        <v>44028</v>
      </c>
      <c r="B2397" s="34">
        <v>243219.17</v>
      </c>
      <c r="C2397" s="35">
        <v>254.14</v>
      </c>
      <c r="D2397" s="36"/>
      <c r="E2397" s="36"/>
    </row>
    <row r="2398" spans="1:5">
      <c r="A2398" s="13">
        <v>44029</v>
      </c>
      <c r="B2398" s="34">
        <v>245206.96</v>
      </c>
      <c r="C2398" s="37">
        <v>254</v>
      </c>
      <c r="D2398" s="36"/>
      <c r="E2398" s="36"/>
    </row>
    <row r="2399" spans="1:5">
      <c r="A2399" s="13">
        <v>44030</v>
      </c>
      <c r="B2399" s="34">
        <v>245363.24</v>
      </c>
      <c r="C2399" s="37">
        <v>254</v>
      </c>
      <c r="D2399" s="36"/>
      <c r="E2399" s="36"/>
    </row>
    <row r="2400" spans="1:5">
      <c r="A2400" s="13">
        <v>44031</v>
      </c>
      <c r="B2400" s="34">
        <v>245379.34</v>
      </c>
      <c r="C2400" s="37">
        <v>254</v>
      </c>
      <c r="D2400" s="36"/>
      <c r="E2400" s="36"/>
    </row>
    <row r="2401" spans="1:5">
      <c r="A2401" s="13">
        <v>44032</v>
      </c>
      <c r="B2401" s="34">
        <v>193357.38</v>
      </c>
      <c r="C2401" s="35">
        <v>253.76</v>
      </c>
      <c r="D2401" s="36"/>
      <c r="E2401" s="36"/>
    </row>
    <row r="2402" spans="1:5">
      <c r="A2402" s="13">
        <v>44033</v>
      </c>
      <c r="B2402" s="34">
        <v>198167.13</v>
      </c>
      <c r="C2402" s="35">
        <v>232.73</v>
      </c>
      <c r="D2402" s="36"/>
      <c r="E2402" s="36"/>
    </row>
    <row r="2403" spans="1:5">
      <c r="A2403" s="13">
        <v>44034</v>
      </c>
      <c r="B2403" s="34">
        <v>203577.56</v>
      </c>
      <c r="C2403" s="35">
        <v>229.33</v>
      </c>
      <c r="D2403" s="36"/>
      <c r="E2403" s="36"/>
    </row>
    <row r="2404" spans="1:5">
      <c r="A2404" s="13">
        <v>44035</v>
      </c>
      <c r="B2404" s="34">
        <v>173526.3</v>
      </c>
      <c r="C2404" s="35">
        <v>228.94</v>
      </c>
      <c r="D2404" s="36"/>
      <c r="E2404" s="36"/>
    </row>
    <row r="2405" spans="1:5">
      <c r="A2405" s="13">
        <v>44036</v>
      </c>
      <c r="B2405" s="34">
        <v>163695.47</v>
      </c>
      <c r="C2405" s="35">
        <v>225.86</v>
      </c>
      <c r="D2405" s="36"/>
      <c r="E2405" s="36"/>
    </row>
    <row r="2406" spans="1:5">
      <c r="A2406" s="13">
        <v>44037</v>
      </c>
      <c r="B2406" s="34">
        <v>164022.51999999999</v>
      </c>
      <c r="C2406" s="35">
        <v>225.86</v>
      </c>
      <c r="D2406" s="36"/>
      <c r="E2406" s="36"/>
    </row>
    <row r="2407" spans="1:5">
      <c r="A2407" s="13">
        <v>44038</v>
      </c>
      <c r="B2407" s="34">
        <v>164066.09</v>
      </c>
      <c r="C2407" s="35">
        <v>225.86</v>
      </c>
      <c r="D2407" s="36"/>
      <c r="E2407" s="36"/>
    </row>
    <row r="2408" spans="1:5">
      <c r="A2408" s="13">
        <v>44039</v>
      </c>
      <c r="B2408" s="34">
        <v>164514.78</v>
      </c>
      <c r="C2408" s="35">
        <v>225.88</v>
      </c>
      <c r="D2408" s="36"/>
      <c r="E2408" s="36"/>
    </row>
    <row r="2409" spans="1:5">
      <c r="A2409" s="13">
        <v>44040</v>
      </c>
      <c r="B2409" s="34">
        <v>26587.07</v>
      </c>
      <c r="C2409" s="35">
        <v>22.02</v>
      </c>
      <c r="D2409" s="36"/>
      <c r="E2409" s="36"/>
    </row>
    <row r="2410" spans="1:5">
      <c r="A2410" s="13">
        <v>44041</v>
      </c>
      <c r="B2410" s="34">
        <v>152568.78</v>
      </c>
      <c r="C2410" s="35">
        <v>172.14</v>
      </c>
      <c r="D2410" s="36"/>
      <c r="E2410" s="36"/>
    </row>
    <row r="2411" spans="1:5">
      <c r="A2411" s="13">
        <v>44042</v>
      </c>
      <c r="B2411" s="34">
        <v>98101.08</v>
      </c>
      <c r="C2411" s="35">
        <v>166.75</v>
      </c>
      <c r="D2411" s="36"/>
      <c r="E2411" s="36"/>
    </row>
    <row r="2412" spans="1:5">
      <c r="A2412" s="13">
        <v>44043</v>
      </c>
      <c r="B2412" s="34">
        <v>119285.69</v>
      </c>
      <c r="C2412" s="35">
        <v>166.08</v>
      </c>
      <c r="D2412" s="36"/>
      <c r="E2412" s="36"/>
    </row>
    <row r="2413" spans="1:5">
      <c r="A2413" s="13">
        <v>44044</v>
      </c>
      <c r="B2413" s="34">
        <v>119381.88</v>
      </c>
      <c r="C2413" s="35">
        <v>166.08</v>
      </c>
      <c r="D2413" s="36"/>
      <c r="E2413" s="36"/>
    </row>
    <row r="2414" spans="1:5">
      <c r="A2414" s="13">
        <v>44045</v>
      </c>
      <c r="B2414" s="34">
        <v>119420.36</v>
      </c>
      <c r="C2414" s="35">
        <v>166.08</v>
      </c>
      <c r="D2414" s="36"/>
      <c r="E2414" s="36"/>
    </row>
    <row r="2415" spans="1:5">
      <c r="A2415" s="13">
        <v>44046</v>
      </c>
      <c r="B2415" s="34">
        <v>111570.96</v>
      </c>
      <c r="C2415" s="35">
        <v>166.34</v>
      </c>
      <c r="D2415" s="36"/>
      <c r="E2415" s="36"/>
    </row>
    <row r="2416" spans="1:5">
      <c r="A2416" s="13">
        <v>44047</v>
      </c>
      <c r="B2416" s="34">
        <v>123750.76</v>
      </c>
      <c r="C2416" s="35">
        <v>166.4</v>
      </c>
      <c r="D2416" s="36"/>
      <c r="E2416" s="36"/>
    </row>
    <row r="2417" spans="1:5">
      <c r="A2417" s="13">
        <v>44048</v>
      </c>
      <c r="B2417" s="34">
        <v>113546.21</v>
      </c>
      <c r="C2417" s="35">
        <v>164.15</v>
      </c>
      <c r="D2417" s="36"/>
      <c r="E2417" s="36"/>
    </row>
    <row r="2418" spans="1:5">
      <c r="A2418" s="13">
        <v>44049</v>
      </c>
      <c r="B2418" s="34">
        <v>91906.35</v>
      </c>
      <c r="C2418" s="35">
        <v>163.93</v>
      </c>
      <c r="D2418" s="36"/>
      <c r="E2418" s="36"/>
    </row>
    <row r="2419" spans="1:5">
      <c r="A2419" s="13">
        <v>44050</v>
      </c>
      <c r="B2419" s="34">
        <v>89468.78</v>
      </c>
      <c r="C2419" s="35">
        <v>164.2</v>
      </c>
      <c r="D2419" s="36"/>
      <c r="E2419" s="36"/>
    </row>
    <row r="2420" spans="1:5">
      <c r="A2420" s="13">
        <v>44051</v>
      </c>
      <c r="B2420" s="34">
        <v>89654.05</v>
      </c>
      <c r="C2420" s="35">
        <v>164.2</v>
      </c>
      <c r="D2420" s="36"/>
      <c r="E2420" s="36"/>
    </row>
    <row r="2421" spans="1:5">
      <c r="A2421" s="13">
        <v>44052</v>
      </c>
      <c r="B2421" s="34">
        <v>89664.18</v>
      </c>
      <c r="C2421" s="35">
        <v>164.2</v>
      </c>
      <c r="D2421" s="36"/>
      <c r="E2421" s="36"/>
    </row>
    <row r="2422" spans="1:5">
      <c r="A2422" s="13">
        <v>44053</v>
      </c>
      <c r="B2422" s="34">
        <v>89040.25</v>
      </c>
      <c r="C2422" s="35">
        <v>164.27</v>
      </c>
      <c r="D2422" s="36"/>
      <c r="E2422" s="36"/>
    </row>
    <row r="2423" spans="1:5">
      <c r="A2423" s="13">
        <v>44054</v>
      </c>
      <c r="B2423" s="34">
        <v>101181.28</v>
      </c>
      <c r="C2423" s="35">
        <v>121.54</v>
      </c>
      <c r="D2423" s="36"/>
      <c r="E2423" s="36"/>
    </row>
    <row r="2424" spans="1:5">
      <c r="A2424" s="13">
        <v>44055</v>
      </c>
      <c r="B2424" s="34">
        <v>215621.24</v>
      </c>
      <c r="C2424" s="35">
        <v>144.41999999999999</v>
      </c>
      <c r="D2424" s="36"/>
      <c r="E2424" s="36"/>
    </row>
    <row r="2425" spans="1:5">
      <c r="A2425" s="13">
        <v>44056</v>
      </c>
      <c r="B2425" s="34">
        <v>155205.48000000001</v>
      </c>
      <c r="C2425" s="35">
        <v>142.71</v>
      </c>
      <c r="D2425" s="36"/>
      <c r="E2425" s="36"/>
    </row>
    <row r="2426" spans="1:5">
      <c r="A2426" s="13">
        <v>44057</v>
      </c>
      <c r="B2426" s="34">
        <v>152770.15</v>
      </c>
      <c r="C2426" s="35">
        <v>140.07</v>
      </c>
      <c r="D2426" s="36"/>
      <c r="E2426" s="36"/>
    </row>
    <row r="2427" spans="1:5">
      <c r="A2427" s="13">
        <v>44058</v>
      </c>
      <c r="B2427" s="34">
        <v>153002.32999999999</v>
      </c>
      <c r="C2427" s="35">
        <v>140.07</v>
      </c>
      <c r="D2427" s="36"/>
      <c r="E2427" s="36"/>
    </row>
    <row r="2428" spans="1:5">
      <c r="A2428" s="13">
        <v>44059</v>
      </c>
      <c r="B2428" s="34">
        <v>153025.63</v>
      </c>
      <c r="C2428" s="35">
        <v>140.07</v>
      </c>
      <c r="D2428" s="36"/>
      <c r="E2428" s="36"/>
    </row>
    <row r="2429" spans="1:5">
      <c r="A2429" s="13">
        <v>44060</v>
      </c>
      <c r="B2429" s="34">
        <v>153308.04</v>
      </c>
      <c r="C2429" s="35">
        <v>140.08000000000001</v>
      </c>
      <c r="D2429" s="36"/>
      <c r="E2429" s="36"/>
    </row>
    <row r="2430" spans="1:5">
      <c r="A2430" s="13">
        <v>44061</v>
      </c>
      <c r="B2430" s="34">
        <v>136652.06</v>
      </c>
      <c r="C2430" s="35">
        <v>126.56</v>
      </c>
      <c r="D2430" s="36"/>
      <c r="E2430" s="36"/>
    </row>
    <row r="2431" spans="1:5">
      <c r="A2431" s="13">
        <v>44062</v>
      </c>
      <c r="B2431" s="34">
        <v>166780.78</v>
      </c>
      <c r="C2431" s="35">
        <v>124.07</v>
      </c>
      <c r="D2431" s="36"/>
      <c r="E2431" s="36"/>
    </row>
    <row r="2432" spans="1:5">
      <c r="A2432" s="13">
        <v>44063</v>
      </c>
      <c r="B2432" s="34">
        <v>131168.54999999999</v>
      </c>
      <c r="C2432" s="35">
        <v>123.73</v>
      </c>
      <c r="D2432" s="36"/>
      <c r="E2432" s="36"/>
    </row>
    <row r="2433" spans="1:5">
      <c r="A2433" s="13">
        <v>44064</v>
      </c>
      <c r="B2433" s="34">
        <v>137605.26999999999</v>
      </c>
      <c r="C2433" s="35">
        <v>70.09</v>
      </c>
      <c r="D2433" s="36"/>
      <c r="E2433" s="36"/>
    </row>
    <row r="2434" spans="1:5">
      <c r="A2434" s="13">
        <v>44065</v>
      </c>
      <c r="B2434" s="34">
        <v>137899.03</v>
      </c>
      <c r="C2434" s="35">
        <v>70.09</v>
      </c>
      <c r="D2434" s="36"/>
      <c r="E2434" s="36"/>
    </row>
    <row r="2435" spans="1:5">
      <c r="A2435" s="13">
        <v>44066</v>
      </c>
      <c r="B2435" s="34">
        <v>137924.07999999999</v>
      </c>
      <c r="C2435" s="35">
        <v>70.09</v>
      </c>
      <c r="D2435" s="36"/>
      <c r="E2435" s="36"/>
    </row>
    <row r="2436" spans="1:5">
      <c r="A2436" s="13">
        <v>44067</v>
      </c>
      <c r="B2436" s="34">
        <v>96658.92</v>
      </c>
      <c r="C2436" s="37">
        <v>41</v>
      </c>
      <c r="D2436" s="36"/>
      <c r="E2436" s="36"/>
    </row>
    <row r="2437" spans="1:5">
      <c r="A2437" s="13">
        <v>44068</v>
      </c>
      <c r="B2437" s="34">
        <v>95180.43</v>
      </c>
      <c r="C2437" s="35">
        <v>38.96</v>
      </c>
      <c r="D2437" s="6"/>
      <c r="E2437" s="6"/>
    </row>
    <row r="2438" spans="1:5">
      <c r="A2438" s="13">
        <v>44069</v>
      </c>
      <c r="B2438" s="34">
        <v>90184.17</v>
      </c>
      <c r="C2438" s="35">
        <v>20.309999999999999</v>
      </c>
      <c r="D2438" s="6"/>
      <c r="E2438" s="6"/>
    </row>
    <row r="2439" spans="1:5">
      <c r="A2439" s="13">
        <v>44070</v>
      </c>
      <c r="B2439" s="34">
        <v>62139.46</v>
      </c>
      <c r="C2439" s="35">
        <v>14.34</v>
      </c>
      <c r="D2439" s="6"/>
      <c r="E2439" s="6"/>
    </row>
    <row r="2440" spans="1:5">
      <c r="A2440" s="13">
        <v>44071</v>
      </c>
      <c r="B2440" s="34">
        <v>44225.57</v>
      </c>
      <c r="C2440" s="35">
        <v>19.12</v>
      </c>
      <c r="D2440" s="6"/>
      <c r="E2440" s="6"/>
    </row>
    <row r="2441" spans="1:5">
      <c r="A2441" s="13">
        <v>44072</v>
      </c>
      <c r="B2441" s="34">
        <v>44329.39</v>
      </c>
      <c r="C2441" s="35">
        <v>19.12</v>
      </c>
      <c r="D2441" s="6"/>
      <c r="E2441" s="6"/>
    </row>
    <row r="2442" spans="1:5">
      <c r="A2442" s="13">
        <v>44073</v>
      </c>
      <c r="B2442" s="34">
        <v>44349.919999999998</v>
      </c>
      <c r="C2442" s="35">
        <v>19.12</v>
      </c>
      <c r="D2442" s="6"/>
      <c r="E2442" s="6"/>
    </row>
    <row r="2443" spans="1:5">
      <c r="A2443" s="13">
        <v>44074</v>
      </c>
      <c r="B2443" s="34">
        <v>61194.11</v>
      </c>
      <c r="C2443" s="35">
        <v>19.850000000000001</v>
      </c>
      <c r="D2443" s="6"/>
      <c r="E2443" s="6"/>
    </row>
    <row r="2444" spans="1:5">
      <c r="A2444" s="13">
        <v>44075</v>
      </c>
      <c r="B2444" s="34">
        <v>50751.9</v>
      </c>
      <c r="C2444" s="35">
        <v>9.3800000000000008</v>
      </c>
      <c r="D2444" s="6"/>
      <c r="E2444" s="6"/>
    </row>
    <row r="2445" spans="1:5">
      <c r="A2445" s="13">
        <v>44076</v>
      </c>
      <c r="B2445" s="34">
        <v>48032.58</v>
      </c>
      <c r="C2445" s="35">
        <v>18.32</v>
      </c>
      <c r="D2445" s="6"/>
      <c r="E2445" s="6"/>
    </row>
    <row r="2446" spans="1:5">
      <c r="A2446" s="13">
        <v>44077</v>
      </c>
      <c r="B2446" s="34">
        <v>43952.7</v>
      </c>
      <c r="C2446" s="35">
        <v>18.13</v>
      </c>
      <c r="D2446" s="6"/>
      <c r="E2446" s="6"/>
    </row>
    <row r="2447" spans="1:5">
      <c r="A2447" s="13">
        <v>44078</v>
      </c>
      <c r="B2447" s="34">
        <v>37543.410000000003</v>
      </c>
      <c r="C2447" s="35">
        <v>35.21</v>
      </c>
      <c r="D2447" s="6"/>
      <c r="E2447" s="6"/>
    </row>
    <row r="2448" spans="1:5">
      <c r="A2448" s="13">
        <v>44079</v>
      </c>
      <c r="B2448" s="34">
        <v>37677.9</v>
      </c>
      <c r="C2448" s="35">
        <v>35.21</v>
      </c>
      <c r="D2448" s="6"/>
      <c r="E2448" s="6"/>
    </row>
    <row r="2449" spans="1:3">
      <c r="A2449" s="13">
        <v>44080</v>
      </c>
      <c r="B2449" s="34">
        <v>37711.440000000002</v>
      </c>
      <c r="C2449" s="35">
        <v>35.21</v>
      </c>
    </row>
    <row r="2450" spans="1:3">
      <c r="A2450" s="13">
        <v>44081</v>
      </c>
      <c r="B2450" s="34">
        <v>30382.69</v>
      </c>
      <c r="C2450" s="35">
        <v>6.94</v>
      </c>
    </row>
    <row r="2451" spans="1:3">
      <c r="A2451" s="13">
        <v>44082</v>
      </c>
      <c r="B2451" s="34">
        <v>24694.47</v>
      </c>
      <c r="C2451" s="35">
        <v>22.13</v>
      </c>
    </row>
    <row r="2452" spans="1:3">
      <c r="A2452" s="13">
        <v>44083</v>
      </c>
      <c r="B2452" s="34">
        <v>172531.85</v>
      </c>
      <c r="C2452" s="35">
        <v>22.14</v>
      </c>
    </row>
    <row r="2453" spans="1:3">
      <c r="A2453" s="13">
        <v>44084</v>
      </c>
      <c r="B2453" s="34">
        <v>153039.53</v>
      </c>
      <c r="C2453" s="35">
        <v>22</v>
      </c>
    </row>
    <row r="2454" spans="1:3">
      <c r="A2454" s="13">
        <v>44085</v>
      </c>
      <c r="B2454" s="34">
        <v>232581.55</v>
      </c>
      <c r="C2454" s="35">
        <v>16.399999999999999</v>
      </c>
    </row>
    <row r="2455" spans="1:3">
      <c r="A2455" s="13">
        <v>44086</v>
      </c>
      <c r="B2455" s="34">
        <v>232845.04</v>
      </c>
      <c r="C2455" s="35">
        <v>16.399999999999999</v>
      </c>
    </row>
    <row r="2456" spans="1:3">
      <c r="A2456" s="13">
        <v>44087</v>
      </c>
      <c r="B2456" s="34">
        <v>232932.84</v>
      </c>
      <c r="C2456" s="35">
        <v>16.399999999999999</v>
      </c>
    </row>
    <row r="2457" spans="1:3">
      <c r="A2457" s="13">
        <v>44088</v>
      </c>
      <c r="B2457" s="34">
        <v>233096.43</v>
      </c>
      <c r="C2457" s="35">
        <v>16.579999999999998</v>
      </c>
    </row>
    <row r="2458" spans="1:3">
      <c r="A2458" s="13">
        <v>44089</v>
      </c>
      <c r="B2458" s="34">
        <v>234325.49</v>
      </c>
      <c r="C2458" s="35">
        <v>535.48</v>
      </c>
    </row>
    <row r="2459" spans="1:3">
      <c r="A2459" s="13">
        <v>44090</v>
      </c>
      <c r="B2459" s="34">
        <v>303858.46999999997</v>
      </c>
      <c r="C2459" s="35">
        <v>529.67999999999995</v>
      </c>
    </row>
    <row r="2460" spans="1:3">
      <c r="A2460" s="13">
        <v>44091</v>
      </c>
      <c r="B2460" s="34">
        <v>250751.34</v>
      </c>
      <c r="C2460" s="35">
        <v>528.5</v>
      </c>
    </row>
    <row r="2461" spans="1:3">
      <c r="A2461" s="13">
        <v>44092</v>
      </c>
      <c r="B2461" s="34">
        <v>230431.26</v>
      </c>
      <c r="C2461" s="35">
        <v>525.95000000000005</v>
      </c>
    </row>
    <row r="2462" spans="1:3">
      <c r="A2462" s="13">
        <v>44093</v>
      </c>
      <c r="B2462" s="34">
        <v>230661.33</v>
      </c>
      <c r="C2462" s="35">
        <v>525.95000000000005</v>
      </c>
    </row>
    <row r="2463" spans="1:3">
      <c r="A2463" s="13">
        <v>44094</v>
      </c>
      <c r="B2463" s="34">
        <v>230678.65</v>
      </c>
      <c r="C2463" s="35">
        <v>525.95000000000005</v>
      </c>
    </row>
    <row r="2464" spans="1:3">
      <c r="A2464" s="13">
        <v>44095</v>
      </c>
      <c r="B2464" s="34">
        <v>146451.32999999999</v>
      </c>
      <c r="C2464" s="35">
        <v>525.91999999999996</v>
      </c>
    </row>
    <row r="2465" spans="1:3">
      <c r="A2465" s="13">
        <v>44096</v>
      </c>
      <c r="B2465" s="34">
        <v>152680.45000000001</v>
      </c>
      <c r="C2465" s="35">
        <v>523.9</v>
      </c>
    </row>
    <row r="2466" spans="1:3">
      <c r="A2466" s="13">
        <v>44097</v>
      </c>
      <c r="B2466" s="34">
        <v>157216.57999999999</v>
      </c>
      <c r="C2466" s="35">
        <v>516.41999999999996</v>
      </c>
    </row>
    <row r="2467" spans="1:3">
      <c r="A2467" s="13">
        <v>44098</v>
      </c>
      <c r="B2467" s="34">
        <v>125642.88</v>
      </c>
      <c r="C2467" s="35">
        <v>514.38</v>
      </c>
    </row>
    <row r="2468" spans="1:3">
      <c r="A2468" s="13">
        <v>44099</v>
      </c>
      <c r="B2468" s="34">
        <v>116657.32</v>
      </c>
      <c r="C2468" s="35">
        <v>490.53</v>
      </c>
    </row>
    <row r="2469" spans="1:3">
      <c r="A2469" s="13">
        <v>44100</v>
      </c>
      <c r="B2469" s="34">
        <v>116812.17</v>
      </c>
      <c r="C2469" s="35">
        <v>490.53</v>
      </c>
    </row>
    <row r="2470" spans="1:3">
      <c r="A2470" s="13">
        <v>44101</v>
      </c>
      <c r="B2470" s="34">
        <v>116837.42</v>
      </c>
      <c r="C2470" s="35">
        <v>490.53</v>
      </c>
    </row>
    <row r="2471" spans="1:3">
      <c r="A2471" s="13">
        <v>44102</v>
      </c>
      <c r="B2471" s="34">
        <v>65326.559999999998</v>
      </c>
      <c r="C2471" s="35">
        <v>490.28</v>
      </c>
    </row>
    <row r="2472" spans="1:3">
      <c r="A2472" s="13">
        <v>44103</v>
      </c>
      <c r="B2472" s="34">
        <v>71320.009999999995</v>
      </c>
      <c r="C2472" s="35">
        <v>453.12</v>
      </c>
    </row>
    <row r="2473" spans="1:3">
      <c r="A2473" s="13">
        <v>44104</v>
      </c>
      <c r="B2473" s="34">
        <v>116288.16</v>
      </c>
      <c r="C2473" s="35">
        <v>450.03</v>
      </c>
    </row>
    <row r="2474" spans="1:3">
      <c r="A2474" s="13">
        <v>44105</v>
      </c>
      <c r="B2474" s="34">
        <v>156860.91</v>
      </c>
      <c r="C2474" s="35">
        <v>446.84</v>
      </c>
    </row>
    <row r="2475" spans="1:3">
      <c r="A2475" s="13">
        <v>44106</v>
      </c>
      <c r="B2475" s="34">
        <v>173767.73</v>
      </c>
      <c r="C2475" s="35">
        <v>445.82</v>
      </c>
    </row>
    <row r="2476" spans="1:3">
      <c r="A2476" s="13">
        <v>44107</v>
      </c>
      <c r="B2476" s="34">
        <v>173944.19</v>
      </c>
      <c r="C2476" s="35">
        <v>445.82</v>
      </c>
    </row>
    <row r="2477" spans="1:3">
      <c r="A2477" s="13">
        <v>44108</v>
      </c>
      <c r="B2477" s="34">
        <v>173986.08</v>
      </c>
      <c r="C2477" s="35">
        <v>445.82</v>
      </c>
    </row>
    <row r="2478" spans="1:3">
      <c r="A2478" s="13">
        <v>44109</v>
      </c>
      <c r="B2478" s="34">
        <v>176325.03</v>
      </c>
      <c r="C2478" s="35">
        <v>444.93</v>
      </c>
    </row>
    <row r="2479" spans="1:3">
      <c r="A2479" s="13">
        <v>44110</v>
      </c>
      <c r="B2479" s="34">
        <v>188870.52</v>
      </c>
      <c r="C2479" s="35">
        <v>445.18</v>
      </c>
    </row>
    <row r="2480" spans="1:3">
      <c r="A2480" s="13">
        <v>44111</v>
      </c>
      <c r="B2480" s="34">
        <v>184678.11</v>
      </c>
      <c r="C2480" s="35">
        <v>438.89</v>
      </c>
    </row>
    <row r="2481" spans="1:3">
      <c r="A2481" s="13">
        <v>44112</v>
      </c>
      <c r="B2481" s="34">
        <v>168617.26</v>
      </c>
      <c r="C2481" s="35">
        <v>442.54</v>
      </c>
    </row>
    <row r="2482" spans="1:3">
      <c r="A2482" s="13">
        <v>44113</v>
      </c>
      <c r="B2482" s="34">
        <v>203851.96</v>
      </c>
      <c r="C2482" s="35">
        <v>437.64</v>
      </c>
    </row>
    <row r="2483" spans="1:3">
      <c r="A2483" s="13">
        <v>44114</v>
      </c>
      <c r="B2483" s="34">
        <v>204040.16</v>
      </c>
      <c r="C2483" s="35">
        <v>437.64</v>
      </c>
    </row>
    <row r="2484" spans="1:3">
      <c r="A2484" s="13">
        <v>44115</v>
      </c>
      <c r="B2484" s="34">
        <v>204083.5</v>
      </c>
      <c r="C2484" s="35">
        <v>437.64</v>
      </c>
    </row>
    <row r="2485" spans="1:3">
      <c r="A2485" s="13">
        <v>44116</v>
      </c>
      <c r="B2485" s="34">
        <v>213332.48000000001</v>
      </c>
      <c r="C2485" s="35">
        <v>437.89</v>
      </c>
    </row>
    <row r="2486" spans="1:3">
      <c r="A2486" s="13">
        <v>44117</v>
      </c>
      <c r="B2486" s="34">
        <v>185558.59</v>
      </c>
      <c r="C2486" s="35">
        <v>412.76</v>
      </c>
    </row>
    <row r="2487" spans="1:3">
      <c r="A2487" s="13">
        <v>44118</v>
      </c>
      <c r="B2487" s="34">
        <v>199876.4</v>
      </c>
      <c r="C2487" s="35">
        <v>412.71</v>
      </c>
    </row>
    <row r="2488" spans="1:3">
      <c r="A2488" s="13">
        <v>44119</v>
      </c>
      <c r="B2488" s="34">
        <v>206789.55</v>
      </c>
      <c r="C2488" s="35">
        <v>411.71</v>
      </c>
    </row>
    <row r="2489" spans="1:3">
      <c r="A2489" s="13">
        <v>44120</v>
      </c>
      <c r="B2489" s="34">
        <v>257250.45</v>
      </c>
      <c r="C2489" s="35">
        <v>411.66</v>
      </c>
    </row>
    <row r="2490" spans="1:3">
      <c r="A2490" s="13">
        <v>44121</v>
      </c>
      <c r="B2490" s="34">
        <v>257398.14</v>
      </c>
      <c r="C2490" s="35">
        <v>411.66</v>
      </c>
    </row>
    <row r="2491" spans="1:3">
      <c r="A2491" s="13">
        <v>44122</v>
      </c>
      <c r="B2491" s="34">
        <v>257411.55</v>
      </c>
      <c r="C2491" s="35">
        <v>411.66</v>
      </c>
    </row>
    <row r="2492" spans="1:3">
      <c r="A2492" s="13">
        <v>44123</v>
      </c>
      <c r="B2492" s="34">
        <v>192133.49</v>
      </c>
      <c r="C2492" s="35">
        <v>408.71</v>
      </c>
    </row>
    <row r="2493" spans="1:3">
      <c r="A2493" s="13">
        <v>44124</v>
      </c>
      <c r="B2493" s="34">
        <v>133085.25</v>
      </c>
      <c r="C2493" s="35">
        <v>405.36</v>
      </c>
    </row>
    <row r="2494" spans="1:3">
      <c r="A2494" s="13">
        <v>44125</v>
      </c>
      <c r="B2494" s="34">
        <v>125356.02</v>
      </c>
      <c r="C2494" s="35">
        <v>405.52</v>
      </c>
    </row>
    <row r="2495" spans="1:3">
      <c r="A2495" s="13">
        <v>44126</v>
      </c>
      <c r="B2495" s="34">
        <v>98150.34</v>
      </c>
      <c r="C2495" s="35">
        <v>403.58</v>
      </c>
    </row>
    <row r="2496" spans="1:3">
      <c r="A2496" s="13">
        <v>44127</v>
      </c>
      <c r="B2496" s="34">
        <v>120797</v>
      </c>
      <c r="C2496" s="35">
        <v>403.27</v>
      </c>
    </row>
    <row r="2497" spans="1:3">
      <c r="A2497" s="13">
        <v>44128</v>
      </c>
      <c r="B2497" s="34">
        <v>120942.31</v>
      </c>
      <c r="C2497" s="35">
        <v>403.27</v>
      </c>
    </row>
    <row r="2498" spans="1:3">
      <c r="A2498" s="13">
        <v>44129</v>
      </c>
      <c r="B2498" s="34">
        <v>120998.63</v>
      </c>
      <c r="C2498" s="35">
        <v>403.27</v>
      </c>
    </row>
    <row r="2499" spans="1:3">
      <c r="A2499" s="13">
        <v>44130</v>
      </c>
      <c r="B2499" s="34">
        <v>125289.15</v>
      </c>
      <c r="C2499" s="35">
        <v>379.15</v>
      </c>
    </row>
    <row r="2500" spans="1:3">
      <c r="A2500" s="13">
        <v>44131</v>
      </c>
      <c r="B2500" s="34">
        <v>98333.72</v>
      </c>
      <c r="C2500" s="35">
        <v>378.12</v>
      </c>
    </row>
    <row r="2501" spans="1:3">
      <c r="A2501" s="13">
        <v>44132</v>
      </c>
      <c r="B2501" s="34">
        <v>219259.1</v>
      </c>
      <c r="C2501" s="35">
        <v>373.87</v>
      </c>
    </row>
    <row r="2502" spans="1:3">
      <c r="A2502" s="13">
        <v>44133</v>
      </c>
      <c r="B2502" s="34">
        <v>159754.09</v>
      </c>
      <c r="C2502" s="35">
        <v>374.51</v>
      </c>
    </row>
    <row r="2503" spans="1:3">
      <c r="A2503" s="13">
        <v>44134</v>
      </c>
      <c r="B2503" s="34">
        <v>192276.92</v>
      </c>
      <c r="C2503" s="35">
        <v>373.76</v>
      </c>
    </row>
    <row r="2504" spans="1:3">
      <c r="A2504" s="13">
        <v>44135</v>
      </c>
      <c r="B2504" s="34">
        <v>192588.35</v>
      </c>
      <c r="C2504" s="35">
        <v>373.76</v>
      </c>
    </row>
    <row r="2505" spans="1:3">
      <c r="A2505" s="13">
        <v>44136</v>
      </c>
      <c r="B2505" s="34">
        <v>192679.93</v>
      </c>
      <c r="C2505" s="35">
        <v>373.76</v>
      </c>
    </row>
    <row r="2506" spans="1:3">
      <c r="A2506" s="13">
        <v>44137</v>
      </c>
      <c r="B2506" s="34">
        <v>204277.75</v>
      </c>
      <c r="C2506" s="35">
        <v>370.61</v>
      </c>
    </row>
    <row r="2507" spans="1:3">
      <c r="A2507" s="13">
        <v>44138</v>
      </c>
      <c r="B2507" s="34">
        <v>228653.35</v>
      </c>
      <c r="C2507" s="35">
        <v>370.64</v>
      </c>
    </row>
    <row r="2508" spans="1:3">
      <c r="A2508" s="13">
        <v>44139</v>
      </c>
      <c r="B2508" s="34">
        <v>252593.8</v>
      </c>
      <c r="C2508" s="35">
        <v>370.57</v>
      </c>
    </row>
    <row r="2509" spans="1:3">
      <c r="A2509" s="13">
        <v>44140</v>
      </c>
      <c r="B2509" s="34">
        <v>252475.83</v>
      </c>
      <c r="C2509" s="35">
        <v>368.45</v>
      </c>
    </row>
    <row r="2510" spans="1:3">
      <c r="A2510" s="13">
        <v>44141</v>
      </c>
      <c r="B2510" s="34">
        <v>229749.02</v>
      </c>
      <c r="C2510" s="35">
        <v>368.49</v>
      </c>
    </row>
    <row r="2511" spans="1:3">
      <c r="A2511" s="13">
        <v>44142</v>
      </c>
      <c r="B2511" s="34">
        <v>229886.95</v>
      </c>
      <c r="C2511" s="35">
        <v>368.49</v>
      </c>
    </row>
    <row r="2512" spans="1:3">
      <c r="A2512" s="13">
        <v>44143</v>
      </c>
      <c r="B2512" s="34">
        <v>229886.95</v>
      </c>
      <c r="C2512" s="35">
        <v>368.49</v>
      </c>
    </row>
    <row r="2513" spans="1:3">
      <c r="A2513" s="13">
        <v>44144</v>
      </c>
      <c r="B2513" s="34">
        <v>229984.48</v>
      </c>
      <c r="C2513" s="35">
        <v>368.49</v>
      </c>
    </row>
    <row r="2514" spans="1:3">
      <c r="A2514" s="13">
        <v>44145</v>
      </c>
      <c r="B2514" s="34">
        <v>216624.42</v>
      </c>
      <c r="C2514" s="35">
        <v>368.78</v>
      </c>
    </row>
    <row r="2515" spans="1:3">
      <c r="A2515" s="13">
        <v>44146</v>
      </c>
      <c r="B2515" s="34">
        <v>231061.26</v>
      </c>
      <c r="C2515" s="35">
        <v>377.92</v>
      </c>
    </row>
    <row r="2516" spans="1:3">
      <c r="A2516" s="13">
        <v>44147</v>
      </c>
      <c r="B2516" s="34">
        <v>383922.6</v>
      </c>
      <c r="C2516" s="35">
        <v>374.38</v>
      </c>
    </row>
    <row r="2517" spans="1:3">
      <c r="A2517" s="13">
        <v>44148</v>
      </c>
      <c r="B2517" s="34">
        <v>323881.55</v>
      </c>
      <c r="C2517" s="35">
        <v>373.96</v>
      </c>
    </row>
    <row r="2518" spans="1:3">
      <c r="A2518" s="13">
        <v>44149</v>
      </c>
      <c r="B2518" s="34">
        <v>327454.53999999998</v>
      </c>
      <c r="C2518" s="35">
        <v>372.15</v>
      </c>
    </row>
    <row r="2519" spans="1:3">
      <c r="A2519" s="13">
        <v>44150</v>
      </c>
      <c r="B2519" s="34">
        <v>327703.67</v>
      </c>
      <c r="C2519" s="41">
        <v>372.15</v>
      </c>
    </row>
    <row r="2520" spans="1:3">
      <c r="A2520" s="13">
        <v>44151</v>
      </c>
      <c r="B2520" s="36">
        <v>240127.52</v>
      </c>
      <c r="C2520" s="41">
        <v>371.46</v>
      </c>
    </row>
    <row r="2521" spans="1:3">
      <c r="A2521" s="13">
        <v>44152</v>
      </c>
      <c r="B2521" s="36">
        <v>304387.49</v>
      </c>
      <c r="C2521" s="41">
        <v>372.9</v>
      </c>
    </row>
    <row r="2522" spans="1:3">
      <c r="A2522" s="13">
        <v>44153</v>
      </c>
      <c r="B2522" s="36">
        <v>295168.82</v>
      </c>
      <c r="C2522" s="41">
        <v>146.07</v>
      </c>
    </row>
    <row r="2523" spans="1:3">
      <c r="A2523" s="13">
        <v>44154</v>
      </c>
      <c r="B2523" s="36">
        <v>303299.11</v>
      </c>
      <c r="C2523" s="41">
        <v>145.44</v>
      </c>
    </row>
    <row r="2524" spans="1:3">
      <c r="A2524" s="13">
        <v>44155</v>
      </c>
      <c r="B2524" s="36">
        <v>280705.78999999998</v>
      </c>
      <c r="C2524" s="41">
        <v>125.65</v>
      </c>
    </row>
    <row r="2525" spans="1:3">
      <c r="A2525" s="13">
        <v>44156</v>
      </c>
      <c r="B2525" s="36">
        <v>281455.71000000002</v>
      </c>
      <c r="C2525" s="41">
        <v>125.65</v>
      </c>
    </row>
    <row r="2526" spans="1:3">
      <c r="A2526" s="13">
        <v>44157</v>
      </c>
      <c r="B2526" s="36">
        <v>281501</v>
      </c>
      <c r="C2526" s="41">
        <v>125.65</v>
      </c>
    </row>
    <row r="2527" spans="1:3">
      <c r="A2527" s="13">
        <v>44158</v>
      </c>
      <c r="B2527" s="36">
        <v>287255.55</v>
      </c>
      <c r="C2527" s="41">
        <v>111.78</v>
      </c>
    </row>
    <row r="2528" spans="1:3">
      <c r="A2528" s="13">
        <v>44159</v>
      </c>
      <c r="B2528" s="36">
        <v>301237.56</v>
      </c>
      <c r="C2528" s="41">
        <v>106.45</v>
      </c>
    </row>
    <row r="2529" spans="1:3">
      <c r="A2529" s="13">
        <v>44160</v>
      </c>
      <c r="B2529" s="36">
        <v>314147.3</v>
      </c>
      <c r="C2529" s="41">
        <v>79.459999999999994</v>
      </c>
    </row>
    <row r="2530" spans="1:3">
      <c r="A2530" s="13">
        <v>44161</v>
      </c>
      <c r="B2530" s="36">
        <v>229824.75</v>
      </c>
      <c r="C2530" s="41">
        <v>47.34</v>
      </c>
    </row>
    <row r="2531" spans="1:3">
      <c r="A2531" s="13">
        <v>44162</v>
      </c>
      <c r="B2531" s="36">
        <v>255581.72</v>
      </c>
      <c r="C2531" s="41">
        <v>47.37</v>
      </c>
    </row>
    <row r="2532" spans="1:3">
      <c r="A2532" s="13">
        <v>44163</v>
      </c>
      <c r="B2532" s="36">
        <v>256325.44</v>
      </c>
      <c r="C2532" s="41">
        <v>47.37</v>
      </c>
    </row>
    <row r="2533" spans="1:3">
      <c r="A2533" s="13">
        <v>44164</v>
      </c>
      <c r="B2533" s="36">
        <v>256377.07</v>
      </c>
      <c r="C2533" s="41">
        <v>47.37</v>
      </c>
    </row>
    <row r="2534" spans="1:3">
      <c r="A2534" s="13">
        <v>44165</v>
      </c>
      <c r="B2534" s="36">
        <v>256783.2</v>
      </c>
      <c r="C2534" s="41">
        <v>47.36</v>
      </c>
    </row>
    <row r="2535" spans="1:3">
      <c r="A2535" s="13">
        <v>44166</v>
      </c>
      <c r="B2535" s="36">
        <v>249194.12</v>
      </c>
      <c r="C2535" s="41">
        <v>46.16</v>
      </c>
    </row>
    <row r="2536" spans="1:3">
      <c r="A2536" s="13">
        <v>44167</v>
      </c>
      <c r="B2536" s="36">
        <v>285891.49</v>
      </c>
      <c r="C2536" s="41">
        <v>46.66</v>
      </c>
    </row>
    <row r="2537" spans="1:3">
      <c r="A2537" s="13">
        <v>44168</v>
      </c>
      <c r="B2537" s="36">
        <v>57654.26</v>
      </c>
      <c r="C2537" s="41">
        <v>45.54</v>
      </c>
    </row>
    <row r="2538" spans="1:3">
      <c r="A2538" s="13">
        <v>44169</v>
      </c>
      <c r="B2538" s="36">
        <v>53268.2</v>
      </c>
      <c r="C2538" s="41">
        <v>43.27</v>
      </c>
    </row>
    <row r="2539" spans="1:3">
      <c r="A2539" s="13">
        <v>44170</v>
      </c>
      <c r="B2539" s="36">
        <v>53457.8</v>
      </c>
      <c r="C2539" s="41">
        <v>43.27</v>
      </c>
    </row>
    <row r="2540" spans="1:3">
      <c r="A2540" s="13">
        <v>44171</v>
      </c>
      <c r="B2540" s="36">
        <v>53526.43</v>
      </c>
      <c r="C2540" s="41">
        <v>43.27</v>
      </c>
    </row>
    <row r="2541" spans="1:3">
      <c r="A2541" s="13">
        <v>44172</v>
      </c>
      <c r="B2541" s="36">
        <v>47552.639999999999</v>
      </c>
      <c r="C2541" s="41">
        <v>43.26</v>
      </c>
    </row>
    <row r="2542" spans="1:3">
      <c r="A2542" s="13">
        <v>44173</v>
      </c>
      <c r="B2542" s="36">
        <v>61973.14</v>
      </c>
      <c r="C2542" s="41">
        <v>34.42</v>
      </c>
    </row>
    <row r="2543" spans="1:3">
      <c r="A2543" s="13">
        <v>44174</v>
      </c>
      <c r="B2543" s="36">
        <v>54738.04</v>
      </c>
      <c r="C2543" s="41">
        <v>32.58</v>
      </c>
    </row>
    <row r="2544" spans="1:3">
      <c r="A2544" s="13">
        <v>44175</v>
      </c>
      <c r="B2544" s="36">
        <v>55019.64</v>
      </c>
      <c r="C2544" s="41">
        <v>26.72</v>
      </c>
    </row>
    <row r="2545" spans="1:3">
      <c r="A2545" s="13">
        <v>44176</v>
      </c>
      <c r="B2545" s="36">
        <v>62964.7</v>
      </c>
      <c r="C2545" s="41">
        <v>24.76</v>
      </c>
    </row>
    <row r="2546" spans="1:3">
      <c r="A2546" s="13">
        <v>44177</v>
      </c>
      <c r="B2546" s="36">
        <v>63488.92</v>
      </c>
      <c r="C2546" s="41">
        <v>24.76</v>
      </c>
    </row>
    <row r="2547" spans="1:3">
      <c r="A2547" s="13">
        <v>44178</v>
      </c>
      <c r="B2547" s="36">
        <v>63533.32</v>
      </c>
      <c r="C2547" s="41">
        <v>24.76</v>
      </c>
    </row>
    <row r="2548" spans="1:3">
      <c r="A2548" s="13">
        <v>44179</v>
      </c>
      <c r="B2548" s="36">
        <v>64366.89</v>
      </c>
      <c r="C2548" s="41">
        <v>24.27</v>
      </c>
    </row>
    <row r="2549" spans="1:3">
      <c r="A2549" s="13">
        <v>44180</v>
      </c>
      <c r="B2549" s="36">
        <v>113778.13</v>
      </c>
      <c r="C2549" s="41">
        <v>38.770000000000003</v>
      </c>
    </row>
    <row r="2550" spans="1:3">
      <c r="A2550" s="13">
        <v>44181</v>
      </c>
      <c r="B2550" s="36">
        <v>188632.18</v>
      </c>
      <c r="C2550" s="41">
        <v>68.22</v>
      </c>
    </row>
    <row r="2551" spans="1:3">
      <c r="A2551" s="13">
        <v>44182</v>
      </c>
      <c r="B2551" s="36">
        <v>136027.32999999999</v>
      </c>
      <c r="C2551" s="41">
        <v>74.459999999999994</v>
      </c>
    </row>
    <row r="2552" spans="1:3">
      <c r="A2552" s="13">
        <v>44183</v>
      </c>
      <c r="B2552" s="36">
        <v>152549.07999999999</v>
      </c>
      <c r="C2552" s="41">
        <v>71.02</v>
      </c>
    </row>
    <row r="2553" spans="1:3">
      <c r="A2553" s="13">
        <v>44184</v>
      </c>
      <c r="B2553" s="36">
        <v>152921.69</v>
      </c>
      <c r="C2553" s="41">
        <v>71.02</v>
      </c>
    </row>
    <row r="2554" spans="1:3">
      <c r="A2554" s="13">
        <v>44185</v>
      </c>
      <c r="B2554" s="36">
        <v>154184.82</v>
      </c>
      <c r="C2554" s="41">
        <v>71.02</v>
      </c>
    </row>
    <row r="2555" spans="1:3">
      <c r="A2555" s="13">
        <v>44186</v>
      </c>
      <c r="B2555" s="36">
        <v>162709.29</v>
      </c>
      <c r="C2555" s="41">
        <v>94.94</v>
      </c>
    </row>
    <row r="2556" spans="1:3">
      <c r="A2556" s="13">
        <v>44187</v>
      </c>
      <c r="B2556" s="36">
        <v>142809.66</v>
      </c>
      <c r="C2556" s="41">
        <v>51.002504250000001</v>
      </c>
    </row>
    <row r="2557" spans="1:3">
      <c r="A2557" s="13">
        <v>44188</v>
      </c>
      <c r="B2557" s="36">
        <v>124929.67</v>
      </c>
      <c r="C2557" s="41">
        <v>42.07</v>
      </c>
    </row>
    <row r="2558" spans="1:3">
      <c r="A2558" s="13">
        <v>44189</v>
      </c>
      <c r="B2558" s="36">
        <v>131564.71</v>
      </c>
      <c r="C2558" s="41">
        <v>38.409999999999997</v>
      </c>
    </row>
    <row r="2559" spans="1:3">
      <c r="A2559" s="13">
        <v>44190</v>
      </c>
      <c r="B2559" s="36">
        <v>131663.51999999999</v>
      </c>
      <c r="C2559" s="41">
        <v>38.409999999999997</v>
      </c>
    </row>
    <row r="2560" spans="1:3">
      <c r="A2560" s="13">
        <v>44191</v>
      </c>
      <c r="B2560" s="36">
        <v>131741.81</v>
      </c>
      <c r="C2560" s="41">
        <v>38.409999999999997</v>
      </c>
    </row>
    <row r="2561" spans="1:5">
      <c r="A2561" s="13">
        <v>44192</v>
      </c>
      <c r="B2561" s="36">
        <v>132194.74</v>
      </c>
      <c r="C2561" s="41">
        <v>38.409999999999997</v>
      </c>
      <c r="D2561" s="6"/>
      <c r="E2561" s="6"/>
    </row>
    <row r="2562" spans="1:5">
      <c r="A2562" s="13">
        <v>44193</v>
      </c>
      <c r="B2562" s="36">
        <v>20251.12</v>
      </c>
      <c r="C2562" s="41">
        <v>39.22</v>
      </c>
      <c r="D2562" s="6"/>
      <c r="E2562" s="6"/>
    </row>
    <row r="2563" spans="1:5">
      <c r="A2563" s="13">
        <v>44194</v>
      </c>
      <c r="B2563" s="36">
        <v>22804.32</v>
      </c>
      <c r="C2563" s="41">
        <v>10.996592379999999</v>
      </c>
      <c r="D2563" s="6"/>
      <c r="E2563" s="6"/>
    </row>
    <row r="2564" spans="1:5">
      <c r="A2564" s="13">
        <v>44195</v>
      </c>
      <c r="B2564" s="36">
        <v>26966.6</v>
      </c>
      <c r="C2564" s="41">
        <v>11.22</v>
      </c>
      <c r="D2564" s="6"/>
      <c r="E2564" s="6"/>
    </row>
    <row r="2565" spans="1:5">
      <c r="A2565" s="13">
        <v>44196</v>
      </c>
      <c r="B2565" s="36">
        <v>30332.18</v>
      </c>
      <c r="C2565" s="41">
        <v>11.26</v>
      </c>
      <c r="D2565" s="6"/>
      <c r="E2565" s="6"/>
    </row>
    <row r="2566" spans="1:5">
      <c r="A2566" s="13">
        <v>44197</v>
      </c>
      <c r="B2566" s="36">
        <v>30356.780301300001</v>
      </c>
      <c r="C2566" s="41">
        <v>11.26090971</v>
      </c>
      <c r="D2566" s="36"/>
      <c r="E2566" s="36"/>
    </row>
    <row r="2567" spans="1:5">
      <c r="A2567" s="13">
        <v>44198</v>
      </c>
      <c r="B2567" s="36">
        <v>30416.61401456</v>
      </c>
      <c r="C2567" s="41">
        <v>11.26090971</v>
      </c>
      <c r="D2567" s="36"/>
      <c r="E2567" s="36"/>
    </row>
    <row r="2568" spans="1:5">
      <c r="A2568" s="13">
        <v>44199</v>
      </c>
      <c r="B2568" s="36">
        <v>30448.868394749999</v>
      </c>
      <c r="C2568" s="41">
        <v>11.26090971</v>
      </c>
      <c r="D2568" s="36"/>
      <c r="E2568" s="36"/>
    </row>
    <row r="2569" spans="1:5">
      <c r="A2569" s="13">
        <v>44200</v>
      </c>
      <c r="B2569" s="36">
        <v>26991.230219730001</v>
      </c>
      <c r="C2569" s="41">
        <v>11.222330940000001</v>
      </c>
      <c r="D2569" s="36"/>
      <c r="E2569" s="36"/>
    </row>
    <row r="2570" spans="1:5">
      <c r="A2570" s="13">
        <v>44201</v>
      </c>
      <c r="B2570" s="36">
        <v>25595.17697977</v>
      </c>
      <c r="C2570" s="41">
        <v>12.194089760000001</v>
      </c>
      <c r="D2570" s="36"/>
      <c r="E2570" s="36"/>
    </row>
    <row r="2571" spans="1:5">
      <c r="A2571" s="13">
        <v>44202</v>
      </c>
      <c r="B2571" s="36">
        <v>96239.045215220001</v>
      </c>
      <c r="C2571" s="41">
        <v>12.32599506</v>
      </c>
      <c r="D2571" s="36"/>
      <c r="E2571" s="36"/>
    </row>
    <row r="2572" spans="1:5">
      <c r="A2572" s="13">
        <v>44203</v>
      </c>
      <c r="B2572" s="36">
        <v>110075.18690104</v>
      </c>
      <c r="C2572" s="41">
        <v>12.750879230000001</v>
      </c>
      <c r="D2572" s="36"/>
      <c r="E2572" s="36"/>
    </row>
    <row r="2573" spans="1:5">
      <c r="A2573" s="13">
        <v>44204</v>
      </c>
      <c r="B2573" s="36">
        <v>107878.78123692</v>
      </c>
      <c r="C2573" s="41">
        <v>12.91702407</v>
      </c>
      <c r="D2573" s="36"/>
      <c r="E2573" s="36"/>
    </row>
    <row r="2574" spans="1:5">
      <c r="A2574" s="13">
        <v>44205</v>
      </c>
      <c r="B2574" s="36">
        <v>108067.94892905001</v>
      </c>
      <c r="C2574" s="41">
        <v>12.91702407</v>
      </c>
      <c r="D2574" s="36"/>
      <c r="E2574" s="36"/>
    </row>
    <row r="2575" spans="1:5">
      <c r="A2575" s="13">
        <v>44206</v>
      </c>
      <c r="B2575" s="36">
        <v>108106.89573316</v>
      </c>
      <c r="C2575" s="41">
        <v>12.91702407</v>
      </c>
      <c r="D2575" s="36"/>
      <c r="E2575" s="36"/>
    </row>
    <row r="2576" spans="1:5">
      <c r="A2576" s="13">
        <v>44207</v>
      </c>
      <c r="B2576" s="36">
        <v>113541.93809991999</v>
      </c>
      <c r="C2576" s="41">
        <v>13.104677929999999</v>
      </c>
      <c r="D2576" s="36"/>
      <c r="E2576" s="36"/>
    </row>
    <row r="2577" spans="1:5">
      <c r="A2577" s="13">
        <v>44208</v>
      </c>
      <c r="B2577" s="36">
        <v>138256.66137131001</v>
      </c>
      <c r="C2577" s="41">
        <v>13.25982215</v>
      </c>
      <c r="D2577" s="36"/>
      <c r="E2577" s="36"/>
    </row>
    <row r="2578" spans="1:5">
      <c r="A2578" s="13">
        <v>44209</v>
      </c>
      <c r="B2578" s="36">
        <v>146600.36050049</v>
      </c>
      <c r="C2578" s="41">
        <v>11.97168162</v>
      </c>
      <c r="D2578" s="36"/>
      <c r="E2578" s="36"/>
    </row>
    <row r="2579" spans="1:5">
      <c r="A2579" s="13">
        <v>44210</v>
      </c>
      <c r="B2579" s="36">
        <v>158044.54051483001</v>
      </c>
      <c r="C2579" s="41">
        <v>12.14149737</v>
      </c>
      <c r="D2579" s="36"/>
      <c r="E2579" s="36"/>
    </row>
    <row r="2580" spans="1:5">
      <c r="A2580" s="13">
        <v>44211</v>
      </c>
      <c r="B2580" s="36">
        <v>193463.55797560999</v>
      </c>
      <c r="C2580" s="41">
        <v>12.445764</v>
      </c>
      <c r="D2580" s="36"/>
      <c r="E2580" s="36"/>
    </row>
    <row r="2581" spans="1:5">
      <c r="A2581" s="13">
        <v>44212</v>
      </c>
      <c r="B2581" s="36">
        <v>193739.09046927001</v>
      </c>
      <c r="C2581" s="41">
        <v>12.445764</v>
      </c>
      <c r="D2581" s="36"/>
      <c r="E2581" s="36"/>
    </row>
    <row r="2582" spans="1:5">
      <c r="A2582" s="13">
        <v>44213</v>
      </c>
      <c r="B2582" s="36">
        <v>193784.39071743001</v>
      </c>
      <c r="C2582" s="41">
        <v>12.445764</v>
      </c>
      <c r="D2582" s="36"/>
      <c r="E2582" s="36"/>
    </row>
    <row r="2583" spans="1:5">
      <c r="A2583" s="13">
        <v>44214</v>
      </c>
      <c r="B2583" s="36">
        <v>277680.63361398003</v>
      </c>
      <c r="C2583" s="41">
        <v>8.1143117</v>
      </c>
      <c r="D2583" s="36"/>
      <c r="E2583" s="36"/>
    </row>
    <row r="2584" spans="1:5">
      <c r="A2584" s="13">
        <v>44215</v>
      </c>
      <c r="B2584" s="36">
        <v>220204.59686135</v>
      </c>
      <c r="C2584" s="41">
        <v>28.433694620000001</v>
      </c>
      <c r="D2584" s="36"/>
      <c r="E2584" s="36"/>
    </row>
    <row r="2585" spans="1:5">
      <c r="A2585" s="13">
        <v>44216</v>
      </c>
      <c r="B2585" s="36">
        <v>234370.97712165999</v>
      </c>
      <c r="C2585" s="41">
        <v>26.61521561</v>
      </c>
      <c r="D2585" s="36"/>
      <c r="E2585" s="36"/>
    </row>
    <row r="2586" spans="1:5">
      <c r="A2586" s="13">
        <v>44217</v>
      </c>
      <c r="B2586" s="36">
        <v>169572.77388565999</v>
      </c>
      <c r="C2586" s="41">
        <v>22.24853251</v>
      </c>
      <c r="D2586" s="36"/>
      <c r="E2586" s="36"/>
    </row>
    <row r="2587" spans="1:5">
      <c r="A2587" s="13">
        <v>44218</v>
      </c>
      <c r="B2587" s="36">
        <v>165022.57442565999</v>
      </c>
      <c r="C2587" s="41">
        <v>23.200117030000001</v>
      </c>
      <c r="D2587" s="36"/>
      <c r="E2587" s="36"/>
    </row>
    <row r="2588" spans="1:5">
      <c r="A2588" s="13">
        <v>44219</v>
      </c>
      <c r="B2588" s="36">
        <v>165275.37853028</v>
      </c>
      <c r="C2588" s="41">
        <v>23.200117030000001</v>
      </c>
      <c r="D2588" s="36"/>
      <c r="E2588" s="36"/>
    </row>
    <row r="2589" spans="1:5">
      <c r="A2589" s="13">
        <v>44220</v>
      </c>
      <c r="B2589" s="36">
        <v>165313.59172428001</v>
      </c>
      <c r="C2589" s="41">
        <v>23.200117030000001</v>
      </c>
      <c r="D2589" s="36"/>
      <c r="E2589" s="36"/>
    </row>
    <row r="2590" spans="1:5">
      <c r="A2590" s="13">
        <v>44221</v>
      </c>
      <c r="B2590" s="36">
        <v>121982.49803354</v>
      </c>
      <c r="C2590" s="41">
        <v>20.504851859999999</v>
      </c>
      <c r="D2590" s="36"/>
      <c r="E2590" s="36"/>
    </row>
    <row r="2591" spans="1:5">
      <c r="A2591" s="13">
        <v>44222</v>
      </c>
      <c r="B2591" s="36">
        <v>69540.299628359993</v>
      </c>
      <c r="C2591" s="41">
        <v>19.956348070000001</v>
      </c>
      <c r="D2591" s="36"/>
      <c r="E2591" s="36"/>
    </row>
    <row r="2592" spans="1:5">
      <c r="A2592" s="13">
        <v>44223</v>
      </c>
      <c r="B2592" s="36">
        <v>174317.29826042999</v>
      </c>
      <c r="C2592" s="41">
        <v>25.311837700000002</v>
      </c>
      <c r="D2592" s="36"/>
      <c r="E2592" s="36"/>
    </row>
    <row r="2593" spans="1:5">
      <c r="A2593" s="13">
        <v>44224</v>
      </c>
      <c r="B2593" s="36">
        <v>92207.095841899994</v>
      </c>
      <c r="C2593" s="41">
        <v>21.097787749999998</v>
      </c>
      <c r="D2593" s="36"/>
      <c r="E2593" s="36"/>
    </row>
    <row r="2594" spans="1:5">
      <c r="A2594" s="13">
        <v>44225</v>
      </c>
      <c r="B2594" s="36">
        <v>121725.69875425</v>
      </c>
      <c r="C2594" s="41">
        <v>25.008780730000002</v>
      </c>
      <c r="D2594" s="36"/>
      <c r="E2594" s="6"/>
    </row>
    <row r="2595" spans="1:5">
      <c r="A2595" s="13">
        <v>44226</v>
      </c>
      <c r="B2595" s="36">
        <v>121993.62278084</v>
      </c>
      <c r="C2595" s="41">
        <v>25.008780730000002</v>
      </c>
      <c r="D2595" s="36"/>
      <c r="E2595" s="6"/>
    </row>
    <row r="2596" spans="1:5">
      <c r="A2596" s="13">
        <v>44227</v>
      </c>
      <c r="B2596" s="36">
        <v>122024.39327176999</v>
      </c>
      <c r="C2596" s="41">
        <v>25.008885970000001</v>
      </c>
      <c r="D2596" s="36"/>
      <c r="E2596" s="6"/>
    </row>
    <row r="2597" spans="1:5">
      <c r="A2597" s="13">
        <v>44228</v>
      </c>
      <c r="B2597" s="36">
        <v>118785.7301224</v>
      </c>
      <c r="C2597" s="41">
        <v>25.357570419999998</v>
      </c>
      <c r="D2597" s="36"/>
      <c r="E2597" s="6"/>
    </row>
    <row r="2598" spans="1:5">
      <c r="A2598" s="13">
        <v>44229</v>
      </c>
      <c r="B2598" s="36">
        <v>110128.64020795</v>
      </c>
      <c r="C2598" s="41">
        <v>24.454973819999999</v>
      </c>
      <c r="D2598" s="36"/>
      <c r="E2598" s="6"/>
    </row>
    <row r="2599" spans="1:5">
      <c r="A2599" s="13">
        <v>44230</v>
      </c>
      <c r="B2599" s="36">
        <v>243275.25327193001</v>
      </c>
      <c r="C2599" s="41">
        <v>141.81593384000001</v>
      </c>
      <c r="D2599" s="36"/>
      <c r="E2599" s="6"/>
    </row>
    <row r="2600" spans="1:5">
      <c r="A2600" s="13">
        <v>44231</v>
      </c>
      <c r="B2600" s="36">
        <v>232255.42739068999</v>
      </c>
      <c r="C2600" s="41">
        <v>136.5506973</v>
      </c>
      <c r="D2600" s="36"/>
      <c r="E2600" s="6"/>
    </row>
    <row r="2601" spans="1:5">
      <c r="A2601" s="13">
        <v>44232</v>
      </c>
      <c r="B2601" s="36">
        <v>257890.80009522001</v>
      </c>
      <c r="C2601" s="41">
        <v>140.39848649000001</v>
      </c>
      <c r="D2601" s="36"/>
      <c r="E2601" s="6"/>
    </row>
    <row r="2602" spans="1:5">
      <c r="A2602" s="13">
        <v>44233</v>
      </c>
      <c r="B2602" s="36">
        <v>258087.22556456001</v>
      </c>
      <c r="C2602" s="41">
        <v>140.39848649000001</v>
      </c>
      <c r="D2602" s="36"/>
      <c r="E2602" s="6"/>
    </row>
    <row r="2603" spans="1:5">
      <c r="A2603" s="13">
        <v>44234</v>
      </c>
      <c r="B2603" s="36">
        <v>258131.74184264001</v>
      </c>
      <c r="C2603" s="41">
        <v>140.39848649000001</v>
      </c>
      <c r="D2603" s="36"/>
      <c r="E2603" s="6"/>
    </row>
    <row r="2604" spans="1:5">
      <c r="A2604" s="13">
        <v>44235</v>
      </c>
      <c r="B2604" s="36">
        <v>262249.67433566001</v>
      </c>
      <c r="C2604" s="41">
        <v>138.44067580999999</v>
      </c>
      <c r="D2604" s="36"/>
      <c r="E2604" s="6"/>
    </row>
    <row r="2605" spans="1:5">
      <c r="A2605" s="13">
        <v>44236</v>
      </c>
      <c r="B2605" s="36">
        <v>246888.94332711</v>
      </c>
      <c r="C2605" s="41">
        <v>143.09088711999999</v>
      </c>
      <c r="D2605" s="36"/>
      <c r="E2605" s="6"/>
    </row>
    <row r="2606" spans="1:5">
      <c r="A2606" s="13">
        <v>44237</v>
      </c>
      <c r="B2606" s="36">
        <v>256278.11604048</v>
      </c>
      <c r="C2606" s="41">
        <v>152.99459261999999</v>
      </c>
      <c r="D2606" s="36"/>
      <c r="E2606" s="6"/>
    </row>
    <row r="2607" spans="1:5">
      <c r="A2607" s="13">
        <v>44238</v>
      </c>
      <c r="B2607" s="36">
        <v>227126.85934165001</v>
      </c>
      <c r="C2607" s="41">
        <v>147.97263898</v>
      </c>
      <c r="D2607" s="36"/>
      <c r="E2607" s="6"/>
    </row>
    <row r="2608" spans="1:5">
      <c r="A2608" s="13">
        <v>44239</v>
      </c>
      <c r="B2608" s="36">
        <v>199424.51952526</v>
      </c>
      <c r="C2608" s="41">
        <v>194.21030938000001</v>
      </c>
      <c r="D2608" s="36"/>
      <c r="E2608" s="6"/>
    </row>
    <row r="2609" spans="1:4">
      <c r="A2609" s="13">
        <v>44240</v>
      </c>
      <c r="B2609" s="36">
        <v>199769.06466768999</v>
      </c>
      <c r="C2609" s="41">
        <v>194.21030938000001</v>
      </c>
      <c r="D2609" s="36"/>
    </row>
    <row r="2610" spans="1:4">
      <c r="A2610" s="13">
        <v>44241</v>
      </c>
      <c r="B2610" s="36">
        <v>200287.44563715</v>
      </c>
      <c r="C2610" s="41">
        <v>194.21030938000001</v>
      </c>
      <c r="D2610" s="36"/>
    </row>
    <row r="2611" spans="1:4">
      <c r="A2611" s="13">
        <v>44242</v>
      </c>
      <c r="B2611" s="36">
        <v>173457.24091722001</v>
      </c>
      <c r="C2611" s="41">
        <v>46.92774292</v>
      </c>
      <c r="D2611" s="36"/>
    </row>
    <row r="2612" spans="1:4">
      <c r="A2612" s="13">
        <v>44243</v>
      </c>
      <c r="B2612" s="36">
        <v>225327.09108911001</v>
      </c>
      <c r="C2612" s="41">
        <v>82.35428976</v>
      </c>
      <c r="D2612" s="36"/>
    </row>
    <row r="2613" spans="1:4">
      <c r="A2613" s="13">
        <v>44244</v>
      </c>
      <c r="B2613" s="36">
        <v>339541.65507024003</v>
      </c>
      <c r="C2613" s="41">
        <v>79.658264119999998</v>
      </c>
      <c r="D2613" s="36"/>
    </row>
    <row r="2614" spans="1:4">
      <c r="A2614" s="13">
        <v>44245</v>
      </c>
      <c r="B2614" s="36">
        <v>246213.45263042001</v>
      </c>
      <c r="C2614" s="41">
        <v>108.47429378</v>
      </c>
      <c r="D2614" s="36"/>
    </row>
    <row r="2615" spans="1:4">
      <c r="A2615" s="13">
        <v>44246</v>
      </c>
      <c r="B2615" s="36">
        <v>215450.57764226999</v>
      </c>
      <c r="C2615" s="41">
        <v>116.5505508</v>
      </c>
      <c r="D2615" s="36"/>
    </row>
    <row r="2616" spans="1:4">
      <c r="A2616" s="13">
        <v>44247</v>
      </c>
      <c r="B2616" s="36">
        <v>215654.02119442</v>
      </c>
      <c r="C2616" s="41">
        <v>116.5505508</v>
      </c>
      <c r="D2616" s="36"/>
    </row>
    <row r="2617" spans="1:4">
      <c r="A2617" s="13">
        <v>44248</v>
      </c>
      <c r="B2617" s="36">
        <v>215680.93742979001</v>
      </c>
      <c r="C2617" s="41">
        <v>116.5505508</v>
      </c>
      <c r="D2617" s="36"/>
    </row>
    <row r="2618" spans="1:4">
      <c r="A2618" s="13">
        <v>44249</v>
      </c>
      <c r="B2618" s="36">
        <v>182526.86264489</v>
      </c>
      <c r="C2618" s="41">
        <v>71.460269830000001</v>
      </c>
      <c r="D2618" s="36"/>
    </row>
    <row r="2619" spans="1:4">
      <c r="A2619" s="13">
        <v>44250</v>
      </c>
      <c r="B2619" s="36">
        <v>182160.22531432999</v>
      </c>
      <c r="C2619" s="41">
        <v>53.355262179999997</v>
      </c>
      <c r="D2619" s="36"/>
    </row>
    <row r="2620" spans="1:4">
      <c r="A2620" s="13">
        <v>44251</v>
      </c>
      <c r="B2620" s="36">
        <v>232884.07078224001</v>
      </c>
      <c r="C2620" s="41">
        <v>53.330400070000003</v>
      </c>
      <c r="D2620" s="36"/>
    </row>
    <row r="2621" spans="1:4">
      <c r="A2621" s="13">
        <v>44252</v>
      </c>
      <c r="B2621" s="36">
        <v>165094.03799655</v>
      </c>
      <c r="C2621" s="41">
        <v>79.965126499999997</v>
      </c>
      <c r="D2621" s="36"/>
    </row>
    <row r="2622" spans="1:4">
      <c r="A2622" s="13">
        <v>44253</v>
      </c>
      <c r="B2622" s="36">
        <v>166101.01549871001</v>
      </c>
      <c r="C2622" s="41">
        <v>81.342788400000003</v>
      </c>
      <c r="D2622" s="36"/>
    </row>
    <row r="2623" spans="1:4">
      <c r="A2623" s="13">
        <v>44254</v>
      </c>
      <c r="B2623" s="36">
        <v>166411.83792600999</v>
      </c>
      <c r="C2623" s="41">
        <v>81.34279033</v>
      </c>
      <c r="D2623" s="36"/>
    </row>
    <row r="2624" spans="1:4">
      <c r="A2624" s="13">
        <v>44255</v>
      </c>
      <c r="B2624" s="36">
        <v>166448.77550588001</v>
      </c>
      <c r="C2624" s="41">
        <v>81.34279033</v>
      </c>
      <c r="D2624" s="36"/>
    </row>
    <row r="2625" spans="1:4">
      <c r="A2625" s="13">
        <v>44256</v>
      </c>
      <c r="B2625" s="36">
        <v>145177.14049685001</v>
      </c>
      <c r="C2625" s="41">
        <v>99.439636480000004</v>
      </c>
      <c r="D2625" s="36"/>
    </row>
    <row r="2626" spans="1:4">
      <c r="A2626" s="13">
        <v>44257</v>
      </c>
      <c r="B2626" s="36">
        <v>162415.64332753999</v>
      </c>
      <c r="C2626" s="41">
        <v>94.362904720000003</v>
      </c>
      <c r="D2626" s="36"/>
    </row>
    <row r="2627" spans="1:4">
      <c r="A2627" s="13">
        <v>44258</v>
      </c>
      <c r="B2627" s="36">
        <v>161293.89859535999</v>
      </c>
      <c r="C2627" s="41">
        <v>87.227968250000004</v>
      </c>
      <c r="D2627" s="36"/>
    </row>
    <row r="2628" spans="1:4">
      <c r="A2628" s="13">
        <v>44259</v>
      </c>
      <c r="B2628" s="36">
        <v>163836.09209285001</v>
      </c>
      <c r="C2628" s="41">
        <v>69.613636560000003</v>
      </c>
      <c r="D2628" s="36"/>
    </row>
    <row r="2629" spans="1:4">
      <c r="A2629" s="13">
        <v>44260</v>
      </c>
      <c r="B2629" s="36">
        <v>174737.30096175001</v>
      </c>
      <c r="C2629" s="41">
        <v>63.867908819999997</v>
      </c>
      <c r="D2629" s="36"/>
    </row>
    <row r="2630" spans="1:4">
      <c r="A2630" s="13">
        <v>44261</v>
      </c>
      <c r="B2630" s="36">
        <v>174954.8392363</v>
      </c>
      <c r="C2630" s="41">
        <v>63.867908819999997</v>
      </c>
      <c r="D2630" s="36"/>
    </row>
    <row r="2631" spans="1:4">
      <c r="A2631" s="13">
        <v>44262</v>
      </c>
      <c r="B2631" s="36">
        <v>174999.85270461001</v>
      </c>
      <c r="C2631" s="41">
        <v>63.867908819999997</v>
      </c>
      <c r="D2631" s="36"/>
    </row>
    <row r="2632" spans="1:4">
      <c r="A2632" s="13">
        <v>44263</v>
      </c>
      <c r="B2632" s="36">
        <v>162754.31304253999</v>
      </c>
      <c r="C2632" s="41">
        <v>46.171201740000001</v>
      </c>
      <c r="D2632" s="36"/>
    </row>
    <row r="2633" spans="1:4">
      <c r="A2633" s="13">
        <v>44264</v>
      </c>
      <c r="B2633" s="36">
        <v>163225.85560548</v>
      </c>
      <c r="C2633" s="41">
        <v>42.441537259999997</v>
      </c>
      <c r="D2633" s="36"/>
    </row>
    <row r="2634" spans="1:4">
      <c r="A2634" s="13">
        <v>44265</v>
      </c>
      <c r="B2634" s="36">
        <v>373626.20339133998</v>
      </c>
      <c r="C2634" s="41">
        <v>57.840126830000003</v>
      </c>
      <c r="D2634" s="36"/>
    </row>
    <row r="2635" spans="1:4">
      <c r="A2635" s="13">
        <v>44266</v>
      </c>
      <c r="B2635" s="36">
        <v>349034.30924754997</v>
      </c>
      <c r="C2635" s="41">
        <v>50.13320453</v>
      </c>
      <c r="D2635" s="36"/>
    </row>
    <row r="2636" spans="1:4">
      <c r="A2636" s="13">
        <v>44267</v>
      </c>
      <c r="B2636" s="36">
        <v>366226.55064406001</v>
      </c>
      <c r="C2636" s="41">
        <v>76.843237689999995</v>
      </c>
      <c r="D2636" s="36"/>
    </row>
    <row r="2637" spans="1:4">
      <c r="A2637" s="13">
        <v>44268</v>
      </c>
      <c r="B2637" s="36">
        <v>367577.91853054002</v>
      </c>
      <c r="C2637" s="41">
        <v>76.843237689999995</v>
      </c>
      <c r="D2637" s="36"/>
    </row>
    <row r="2638" spans="1:4">
      <c r="A2638" s="13">
        <v>44269</v>
      </c>
      <c r="B2638" s="36">
        <v>367598.18897558999</v>
      </c>
      <c r="C2638" s="41">
        <v>76.843237689999995</v>
      </c>
      <c r="D2638" s="36"/>
    </row>
    <row r="2639" spans="1:4">
      <c r="A2639" s="13">
        <v>44270</v>
      </c>
      <c r="B2639" s="36">
        <v>445794.10750565003</v>
      </c>
      <c r="C2639" s="41">
        <v>82.077558909999993</v>
      </c>
      <c r="D2639" s="36"/>
    </row>
    <row r="2640" spans="1:4">
      <c r="A2640" s="13">
        <v>44271</v>
      </c>
      <c r="B2640" s="36">
        <v>668899.82052791002</v>
      </c>
      <c r="C2640" s="41">
        <v>77.482779660000006</v>
      </c>
      <c r="D2640" s="36"/>
    </row>
    <row r="2641" spans="1:4">
      <c r="A2641" s="13">
        <v>44272</v>
      </c>
      <c r="B2641" s="36">
        <v>639356.37725649995</v>
      </c>
      <c r="C2641" s="41">
        <v>82.64212397</v>
      </c>
      <c r="D2641" s="36"/>
    </row>
    <row r="2642" spans="1:4">
      <c r="A2642" s="13">
        <v>44273</v>
      </c>
      <c r="B2642" s="36">
        <v>530290.82622221997</v>
      </c>
      <c r="C2642" s="41">
        <v>102.46293725</v>
      </c>
      <c r="D2642" s="36"/>
    </row>
    <row r="2643" spans="1:4">
      <c r="A2643" s="13">
        <v>44274</v>
      </c>
      <c r="B2643" s="36">
        <v>496709.88432936999</v>
      </c>
      <c r="C2643" s="41">
        <v>122.23104887</v>
      </c>
      <c r="D2643" s="36"/>
    </row>
    <row r="2644" spans="1:4">
      <c r="A2644" s="13">
        <v>44275</v>
      </c>
      <c r="B2644" s="36">
        <v>497002.90034242999</v>
      </c>
      <c r="C2644" s="41">
        <v>122.23104887</v>
      </c>
      <c r="D2644" s="36"/>
    </row>
    <row r="2645" spans="1:4">
      <c r="A2645" s="13">
        <v>44276</v>
      </c>
      <c r="B2645" s="36">
        <v>497078.18213859003</v>
      </c>
      <c r="C2645" s="41">
        <v>122.23104887</v>
      </c>
      <c r="D2645" s="36"/>
    </row>
    <row r="2646" spans="1:4">
      <c r="A2646" s="13">
        <v>44277</v>
      </c>
      <c r="B2646" s="36">
        <v>432227.14439292997</v>
      </c>
      <c r="C2646" s="41">
        <v>110.88215556999999</v>
      </c>
      <c r="D2646" s="36"/>
    </row>
    <row r="2647" spans="1:4">
      <c r="A2647" s="13">
        <v>44278</v>
      </c>
      <c r="B2647" s="36">
        <v>439581.83570662001</v>
      </c>
      <c r="C2647" s="41">
        <v>84.924888229999993</v>
      </c>
      <c r="D2647" s="36"/>
    </row>
    <row r="2648" spans="1:4">
      <c r="A2648" s="13">
        <v>44279</v>
      </c>
      <c r="B2648" s="36">
        <v>351023.99016287999</v>
      </c>
      <c r="C2648" s="41">
        <v>75.367902240000006</v>
      </c>
      <c r="D2648" s="36"/>
    </row>
    <row r="2649" spans="1:4">
      <c r="A2649" s="13">
        <v>44280</v>
      </c>
      <c r="B2649" s="36">
        <v>335246.66130545002</v>
      </c>
      <c r="C2649" s="41">
        <v>83.882301060000003</v>
      </c>
      <c r="D2649" s="36"/>
    </row>
    <row r="2650" spans="1:4">
      <c r="A2650" s="13">
        <v>44281</v>
      </c>
      <c r="B2650" s="36">
        <v>389825.68642107002</v>
      </c>
      <c r="C2650" s="41">
        <v>84.840217620000004</v>
      </c>
      <c r="D2650" s="36"/>
    </row>
    <row r="2651" spans="1:4">
      <c r="A2651" s="13">
        <v>44282</v>
      </c>
      <c r="B2651" s="36">
        <v>390134.87645718001</v>
      </c>
      <c r="C2651" s="41">
        <v>84.840217620000004</v>
      </c>
      <c r="D2651" s="36"/>
    </row>
    <row r="2652" spans="1:4">
      <c r="A2652" s="13">
        <v>44283</v>
      </c>
      <c r="B2652" s="36">
        <v>390184.75264378998</v>
      </c>
      <c r="C2652" s="41">
        <v>84.840217620000004</v>
      </c>
      <c r="D2652" s="36"/>
    </row>
    <row r="2653" spans="1:4">
      <c r="A2653" s="13">
        <v>44284</v>
      </c>
      <c r="B2653" s="36">
        <v>417625.13842456002</v>
      </c>
      <c r="C2653" s="41">
        <v>71.088967609999997</v>
      </c>
      <c r="D2653" s="36"/>
    </row>
    <row r="2654" spans="1:4">
      <c r="A2654" s="13">
        <v>44285</v>
      </c>
      <c r="B2654" s="36">
        <v>402441.07206739002</v>
      </c>
      <c r="C2654" s="41">
        <v>71.537808740000003</v>
      </c>
      <c r="D2654" s="36"/>
    </row>
    <row r="2655" spans="1:4">
      <c r="A2655" s="13">
        <v>44286</v>
      </c>
      <c r="B2655" s="36">
        <v>434206.12843528</v>
      </c>
      <c r="C2655" s="41">
        <v>71.694339650000003</v>
      </c>
      <c r="D2655" s="36"/>
    </row>
    <row r="2656" spans="1:4">
      <c r="A2656" s="13">
        <v>44287</v>
      </c>
      <c r="B2656" s="36">
        <v>434449.13577172998</v>
      </c>
      <c r="C2656" s="41">
        <v>71.710477240000003</v>
      </c>
      <c r="D2656" s="36"/>
    </row>
    <row r="2657" spans="1:4">
      <c r="A2657" s="13">
        <v>44288</v>
      </c>
      <c r="B2657" s="36">
        <v>434488.42888035998</v>
      </c>
      <c r="C2657" s="41">
        <v>71.710477240000003</v>
      </c>
      <c r="D2657" s="36"/>
    </row>
    <row r="2658" spans="1:4">
      <c r="A2658" s="13">
        <v>44289</v>
      </c>
      <c r="B2658" s="36">
        <v>434568.49062525999</v>
      </c>
      <c r="C2658" s="41">
        <v>71.710477240000003</v>
      </c>
      <c r="D2658" s="36"/>
    </row>
    <row r="2659" spans="1:4">
      <c r="A2659" s="13">
        <v>44290</v>
      </c>
      <c r="B2659" s="36">
        <v>434589.67739705998</v>
      </c>
      <c r="C2659" s="41">
        <v>71.710477240000003</v>
      </c>
      <c r="D2659" s="36"/>
    </row>
    <row r="2660" spans="1:4">
      <c r="A2660" s="13">
        <v>44291</v>
      </c>
      <c r="B2660" s="36">
        <v>434192.80825599999</v>
      </c>
      <c r="C2660" s="41">
        <v>61.657424319999997</v>
      </c>
      <c r="D2660" s="36"/>
    </row>
    <row r="2661" spans="1:4">
      <c r="A2661" s="13">
        <v>44292</v>
      </c>
      <c r="B2661" s="36">
        <v>448941.30685693998</v>
      </c>
      <c r="C2661" s="41">
        <v>57.058619819999997</v>
      </c>
      <c r="D2661" s="36"/>
    </row>
    <row r="2662" spans="1:4">
      <c r="A2662" s="13">
        <v>44293</v>
      </c>
      <c r="B2662" s="36">
        <v>502905.4687043</v>
      </c>
      <c r="C2662" s="41">
        <v>57.216728080000003</v>
      </c>
      <c r="D2662" s="36"/>
    </row>
    <row r="2663" spans="1:4">
      <c r="A2663" s="13">
        <v>44294</v>
      </c>
      <c r="B2663" s="36">
        <v>501687.93733545998</v>
      </c>
      <c r="C2663" s="41">
        <v>55.989525409999999</v>
      </c>
      <c r="D2663" s="36"/>
    </row>
    <row r="2664" spans="1:4">
      <c r="A2664" s="13">
        <v>44295</v>
      </c>
      <c r="B2664" s="36">
        <v>540806.84391499998</v>
      </c>
      <c r="C2664" s="41">
        <v>55.984906639999998</v>
      </c>
      <c r="D2664" s="36"/>
    </row>
    <row r="2665" spans="1:4">
      <c r="A2665" s="13">
        <v>44296</v>
      </c>
      <c r="B2665" s="36">
        <v>541125.48881175998</v>
      </c>
      <c r="C2665" s="41">
        <v>55.984906639999998</v>
      </c>
      <c r="D2665" s="36"/>
    </row>
    <row r="2666" spans="1:4">
      <c r="A2666" s="13">
        <v>44297</v>
      </c>
      <c r="B2666" s="36">
        <v>541153.04862858006</v>
      </c>
      <c r="C2666" s="41">
        <v>55.984906639999998</v>
      </c>
      <c r="D2666" s="36"/>
    </row>
    <row r="2667" spans="1:4">
      <c r="A2667" s="13">
        <v>44298</v>
      </c>
      <c r="B2667" s="36">
        <v>547558.45543422003</v>
      </c>
      <c r="C2667" s="41">
        <v>53.106022359999997</v>
      </c>
      <c r="D2667" s="36"/>
    </row>
    <row r="2668" spans="1:4">
      <c r="A2668" s="13">
        <v>44299</v>
      </c>
      <c r="B2668" s="36">
        <v>507048.50391011999</v>
      </c>
      <c r="C2668" s="41">
        <v>25.318074679999999</v>
      </c>
      <c r="D2668" s="36"/>
    </row>
    <row r="2669" spans="1:4">
      <c r="A2669" s="13">
        <v>44300</v>
      </c>
      <c r="B2669" s="36">
        <v>616666.71023299999</v>
      </c>
      <c r="C2669" s="41">
        <v>25.24666375</v>
      </c>
      <c r="D2669" s="36"/>
    </row>
    <row r="2670" spans="1:4">
      <c r="A2670" s="13">
        <v>44301</v>
      </c>
      <c r="B2670" s="36">
        <v>598832.19155400002</v>
      </c>
      <c r="C2670" s="41">
        <v>45.334701870000004</v>
      </c>
      <c r="D2670" s="36"/>
    </row>
    <row r="2671" spans="1:4">
      <c r="A2671" s="13">
        <v>44302</v>
      </c>
      <c r="B2671" s="36">
        <v>646190.07579954003</v>
      </c>
      <c r="C2671" s="41">
        <v>65.239517910000004</v>
      </c>
      <c r="D2671" s="36"/>
    </row>
    <row r="2672" spans="1:4">
      <c r="A2672" s="13">
        <v>44303</v>
      </c>
      <c r="B2672" s="36">
        <v>646499.92650576006</v>
      </c>
      <c r="C2672" s="41">
        <v>65.239517910000004</v>
      </c>
      <c r="D2672" s="36"/>
    </row>
    <row r="2673" spans="1:4">
      <c r="A2673" s="13">
        <v>44304</v>
      </c>
      <c r="B2673" s="36">
        <v>646542.97205387999</v>
      </c>
      <c r="C2673" s="41">
        <v>65.239517910000004</v>
      </c>
      <c r="D2673" s="36"/>
    </row>
    <row r="2674" spans="1:4">
      <c r="A2674" s="13">
        <v>44305</v>
      </c>
      <c r="B2674" s="36">
        <v>608107.82032967999</v>
      </c>
      <c r="C2674" s="41">
        <v>64.775653239999997</v>
      </c>
      <c r="D2674" s="36"/>
    </row>
    <row r="2675" spans="1:4">
      <c r="A2675" s="13">
        <v>44306</v>
      </c>
      <c r="B2675" s="36">
        <v>549246.81155890005</v>
      </c>
      <c r="C2675" s="41">
        <v>65.182611120000004</v>
      </c>
      <c r="D2675" s="36"/>
    </row>
    <row r="2676" spans="1:4">
      <c r="A2676" s="13">
        <v>44307</v>
      </c>
      <c r="B2676" s="36">
        <v>554090.05000111996</v>
      </c>
      <c r="C2676" s="41">
        <v>63.452577349999999</v>
      </c>
      <c r="D2676" s="36"/>
    </row>
    <row r="2677" spans="1:4">
      <c r="A2677" s="13">
        <v>44308</v>
      </c>
      <c r="B2677" s="36">
        <v>545871.88497766003</v>
      </c>
      <c r="C2677" s="41">
        <v>59.998232510000001</v>
      </c>
      <c r="D2677" s="36"/>
    </row>
    <row r="2678" spans="1:4">
      <c r="A2678" s="13">
        <v>44309</v>
      </c>
      <c r="B2678" s="36">
        <v>551213.58575818001</v>
      </c>
      <c r="C2678" s="41">
        <v>59.878469819999999</v>
      </c>
      <c r="D2678" s="36"/>
    </row>
    <row r="2679" spans="1:4">
      <c r="A2679" s="13">
        <v>44310</v>
      </c>
      <c r="B2679" s="36">
        <v>551613.10395654</v>
      </c>
      <c r="C2679" s="41">
        <v>59.878469819999999</v>
      </c>
      <c r="D2679" s="36"/>
    </row>
    <row r="2680" spans="1:4">
      <c r="A2680" s="13">
        <v>44311</v>
      </c>
      <c r="B2680" s="36">
        <v>551770.67440005997</v>
      </c>
      <c r="C2680" s="41">
        <v>59.878469819999999</v>
      </c>
      <c r="D2680" s="36"/>
    </row>
    <row r="2681" spans="1:4">
      <c r="A2681" s="13">
        <v>44312</v>
      </c>
      <c r="B2681" s="36">
        <v>566972.59133477998</v>
      </c>
      <c r="C2681" s="41">
        <v>31.2645345</v>
      </c>
      <c r="D2681" s="36"/>
    </row>
    <row r="2682" spans="1:4">
      <c r="A2682" s="13">
        <v>44313</v>
      </c>
      <c r="B2682" s="36">
        <v>507529.66213691997</v>
      </c>
      <c r="C2682" s="41">
        <v>30.91379426</v>
      </c>
      <c r="D2682" s="36"/>
    </row>
    <row r="2683" spans="1:4">
      <c r="A2683" s="13">
        <v>44314</v>
      </c>
      <c r="B2683" s="36">
        <v>523481.99072588002</v>
      </c>
      <c r="C2683" s="41">
        <v>59.562798710000003</v>
      </c>
      <c r="D2683" s="36"/>
    </row>
    <row r="2684" spans="1:4">
      <c r="A2684" s="13">
        <v>44315</v>
      </c>
      <c r="B2684" s="36">
        <v>475627.12760220002</v>
      </c>
      <c r="C2684" s="41">
        <v>60.824641159999999</v>
      </c>
      <c r="D2684" s="36"/>
    </row>
    <row r="2685" spans="1:4">
      <c r="A2685" s="13">
        <v>44316</v>
      </c>
      <c r="B2685" s="36">
        <v>592340.25977759995</v>
      </c>
      <c r="C2685" s="41">
        <v>58.199628590000003</v>
      </c>
      <c r="D2685" s="36"/>
    </row>
    <row r="2686" spans="1:4">
      <c r="A2686" s="13">
        <v>44317</v>
      </c>
      <c r="B2686" s="36">
        <v>592675.88680901995</v>
      </c>
      <c r="C2686" s="41">
        <v>58.199628590000003</v>
      </c>
      <c r="D2686" s="36"/>
    </row>
    <row r="2687" spans="1:4">
      <c r="A2687" s="13">
        <v>44318</v>
      </c>
      <c r="B2687" s="36">
        <v>592737.74571126001</v>
      </c>
      <c r="C2687" s="41">
        <v>58.199628590000003</v>
      </c>
      <c r="D2687" s="36"/>
    </row>
    <row r="2688" spans="1:4">
      <c r="A2688" s="13">
        <v>44319</v>
      </c>
      <c r="B2688" s="36">
        <v>593015.85493028001</v>
      </c>
      <c r="C2688" s="41">
        <v>58.204974649999997</v>
      </c>
      <c r="D2688" s="36"/>
    </row>
    <row r="2689" spans="1:4">
      <c r="A2689" s="13">
        <v>44320</v>
      </c>
      <c r="B2689" s="36">
        <v>599623.57446558005</v>
      </c>
      <c r="C2689" s="41">
        <v>59.335201310000002</v>
      </c>
      <c r="D2689" s="36"/>
    </row>
    <row r="2690" spans="1:4">
      <c r="A2690" s="13">
        <v>44321</v>
      </c>
      <c r="B2690" s="36">
        <v>596643.21729339997</v>
      </c>
      <c r="C2690" s="41">
        <v>49.093790550000001</v>
      </c>
      <c r="D2690" s="36"/>
    </row>
    <row r="2691" spans="1:4">
      <c r="A2691" s="13">
        <v>44322</v>
      </c>
      <c r="B2691" s="36">
        <v>597016.47429794003</v>
      </c>
      <c r="C2691" s="41">
        <v>48.584294720000003</v>
      </c>
      <c r="D2691" s="36"/>
    </row>
    <row r="2692" spans="1:4">
      <c r="A2692" s="13">
        <v>44323</v>
      </c>
      <c r="B2692" s="36">
        <v>598697.32757659</v>
      </c>
      <c r="C2692" s="41">
        <v>50.431248480000001</v>
      </c>
      <c r="D2692" s="36"/>
    </row>
    <row r="2693" spans="1:4">
      <c r="A2693" s="13">
        <v>44324</v>
      </c>
      <c r="B2693" s="36">
        <v>599309.26626228006</v>
      </c>
      <c r="C2693" s="41">
        <v>50.431248480000001</v>
      </c>
      <c r="D2693" s="36"/>
    </row>
    <row r="2694" spans="1:4">
      <c r="A2694" s="13">
        <v>44325</v>
      </c>
      <c r="B2694" s="36">
        <v>599368.50388994999</v>
      </c>
      <c r="C2694" s="41">
        <v>50.431248480000001</v>
      </c>
      <c r="D2694" s="36"/>
    </row>
    <row r="2695" spans="1:4">
      <c r="A2695" s="13">
        <v>44326</v>
      </c>
      <c r="B2695" s="36">
        <v>589567.09738714003</v>
      </c>
      <c r="C2695" s="41">
        <v>40.858821849999998</v>
      </c>
      <c r="D2695" s="36"/>
    </row>
    <row r="2696" spans="1:4">
      <c r="A2696" s="13">
        <v>44327</v>
      </c>
      <c r="B2696" s="36">
        <v>596068.90722444002</v>
      </c>
      <c r="C2696" s="41">
        <v>41.379675450000001</v>
      </c>
      <c r="D2696" s="36"/>
    </row>
    <row r="2697" spans="1:4">
      <c r="A2697" s="13">
        <v>44328</v>
      </c>
      <c r="B2697" s="36">
        <v>737776.71579396003</v>
      </c>
      <c r="C2697" s="41">
        <v>58.98772056</v>
      </c>
      <c r="D2697" s="36"/>
    </row>
    <row r="2698" spans="1:4">
      <c r="A2698" s="13">
        <v>44329</v>
      </c>
      <c r="B2698" s="36">
        <v>627344.75161688996</v>
      </c>
      <c r="C2698" s="41">
        <v>117.76474976</v>
      </c>
      <c r="D2698" s="36"/>
    </row>
    <row r="2699" spans="1:4">
      <c r="A2699" s="13">
        <v>44330</v>
      </c>
      <c r="B2699" s="36">
        <v>624437.08589530003</v>
      </c>
      <c r="C2699" s="41">
        <v>177.51285123</v>
      </c>
      <c r="D2699" s="36"/>
    </row>
    <row r="2700" spans="1:4">
      <c r="A2700" s="13">
        <v>44331</v>
      </c>
      <c r="B2700" s="36">
        <v>625020.90866227995</v>
      </c>
      <c r="C2700" s="41">
        <v>177.51285123</v>
      </c>
      <c r="D2700" s="36"/>
    </row>
    <row r="2701" spans="1:4">
      <c r="A2701" s="13">
        <v>44332</v>
      </c>
      <c r="B2701" s="36">
        <v>625121.34572783997</v>
      </c>
      <c r="C2701" s="41">
        <v>177.51285123</v>
      </c>
      <c r="D2701" s="36"/>
    </row>
    <row r="2702" spans="1:4">
      <c r="A2702" s="13">
        <v>44333</v>
      </c>
      <c r="B2702" s="36">
        <v>614888.17857401003</v>
      </c>
      <c r="C2702" s="41">
        <v>257.82448957000003</v>
      </c>
      <c r="D2702" s="36"/>
    </row>
    <row r="2703" spans="1:4">
      <c r="A2703" s="13">
        <v>44334</v>
      </c>
      <c r="B2703" s="36">
        <v>679283.43133453</v>
      </c>
      <c r="C2703" s="41">
        <v>258.34613161999999</v>
      </c>
      <c r="D2703" s="36"/>
    </row>
    <row r="2704" spans="1:4">
      <c r="A2704" s="13">
        <v>44335</v>
      </c>
      <c r="B2704" s="36">
        <v>627695.95228537999</v>
      </c>
      <c r="C2704" s="41">
        <v>258.48541075999998</v>
      </c>
      <c r="D2704" s="36"/>
    </row>
    <row r="2705" spans="1:4">
      <c r="A2705" s="13">
        <v>44336</v>
      </c>
      <c r="B2705" s="36">
        <v>593445.06902272999</v>
      </c>
      <c r="C2705" s="41">
        <v>245.02898680999999</v>
      </c>
      <c r="D2705" s="36"/>
    </row>
    <row r="2706" spans="1:4">
      <c r="A2706" s="13">
        <v>44337</v>
      </c>
      <c r="B2706" s="36">
        <v>617220.96270000003</v>
      </c>
      <c r="C2706" s="41">
        <v>236.29876999000001</v>
      </c>
      <c r="D2706" s="36"/>
    </row>
    <row r="2707" spans="1:4">
      <c r="A2707" s="13">
        <v>44338</v>
      </c>
      <c r="B2707" s="36">
        <v>617385.68945217005</v>
      </c>
      <c r="C2707" s="41">
        <v>236.29880605</v>
      </c>
      <c r="D2707" s="36"/>
    </row>
    <row r="2708" spans="1:4">
      <c r="A2708" s="13">
        <v>44339</v>
      </c>
      <c r="B2708" s="36">
        <v>617491.71823659004</v>
      </c>
      <c r="C2708" s="41">
        <v>236.29880605</v>
      </c>
      <c r="D2708" s="36"/>
    </row>
    <row r="2709" spans="1:4">
      <c r="A2709" s="13">
        <v>44340</v>
      </c>
      <c r="B2709" s="36">
        <v>616838.29090347001</v>
      </c>
      <c r="C2709" s="41">
        <v>230.88381888000001</v>
      </c>
      <c r="D2709" s="36"/>
    </row>
    <row r="2710" spans="1:4">
      <c r="A2710" s="13">
        <v>44341</v>
      </c>
      <c r="B2710" s="36">
        <v>591135.45573302999</v>
      </c>
      <c r="C2710" s="41">
        <v>266.98822665</v>
      </c>
      <c r="D2710" s="36"/>
    </row>
    <row r="2711" spans="1:4">
      <c r="A2711" s="13">
        <v>44342</v>
      </c>
      <c r="B2711" s="36">
        <v>551750.98588256002</v>
      </c>
      <c r="C2711" s="41">
        <v>68.106611169999994</v>
      </c>
      <c r="D2711" s="36"/>
    </row>
    <row r="2712" spans="1:4">
      <c r="A2712" s="13">
        <v>44343</v>
      </c>
      <c r="B2712" s="36">
        <v>513139.41256334999</v>
      </c>
      <c r="C2712" s="41">
        <v>65.080093660000003</v>
      </c>
      <c r="D2712" s="36"/>
    </row>
    <row r="2713" spans="1:4">
      <c r="A2713" s="13">
        <v>44344</v>
      </c>
      <c r="B2713" s="36">
        <v>477958.75771113002</v>
      </c>
      <c r="C2713" s="41">
        <v>64.409191680000006</v>
      </c>
      <c r="D2713" s="36"/>
    </row>
    <row r="2714" spans="1:4">
      <c r="A2714" s="13">
        <v>44345</v>
      </c>
      <c r="B2714" s="36">
        <v>478331.36176177999</v>
      </c>
      <c r="C2714" s="41">
        <v>64.41006668</v>
      </c>
      <c r="D2714" s="36"/>
    </row>
    <row r="2715" spans="1:4">
      <c r="A2715" s="13">
        <v>44346</v>
      </c>
      <c r="B2715" s="36">
        <v>478524.65712526999</v>
      </c>
      <c r="C2715" s="41">
        <v>64.41006668</v>
      </c>
      <c r="D2715" s="36"/>
    </row>
    <row r="2716" spans="1:4">
      <c r="A2716" s="13">
        <v>44347</v>
      </c>
      <c r="B2716" s="36">
        <v>506244.74649624003</v>
      </c>
      <c r="C2716" s="41">
        <v>64.518337919999993</v>
      </c>
      <c r="D2716" s="36"/>
    </row>
    <row r="2717" spans="1:4">
      <c r="A2717" s="13">
        <v>44348</v>
      </c>
      <c r="B2717" s="36">
        <v>508251.49207213998</v>
      </c>
      <c r="C2717" s="41">
        <v>64.923524409999999</v>
      </c>
      <c r="D2717" s="36"/>
    </row>
    <row r="2718" spans="1:4">
      <c r="A2718" s="13">
        <v>44349</v>
      </c>
      <c r="B2718" s="36">
        <v>524522.33998370997</v>
      </c>
      <c r="C2718" s="41">
        <v>60.862957440000002</v>
      </c>
      <c r="D2718" s="36"/>
    </row>
    <row r="2719" spans="1:4">
      <c r="A2719" s="13">
        <v>44350</v>
      </c>
      <c r="B2719" s="36">
        <v>508156.63302205002</v>
      </c>
      <c r="C2719" s="41">
        <v>60.923627080000003</v>
      </c>
      <c r="D2719" s="36"/>
    </row>
    <row r="2720" spans="1:4">
      <c r="A2720" s="13">
        <v>44351</v>
      </c>
      <c r="B2720" s="36">
        <v>518945.55649162998</v>
      </c>
      <c r="C2720" s="41">
        <v>59.925424229999997</v>
      </c>
      <c r="D2720" s="36"/>
    </row>
    <row r="2721" spans="1:4">
      <c r="A2721" s="13">
        <v>44352</v>
      </c>
      <c r="B2721" s="36">
        <v>519169.84923053999</v>
      </c>
      <c r="C2721" s="41">
        <v>59.925424229999997</v>
      </c>
      <c r="D2721" s="36"/>
    </row>
    <row r="2722" spans="1:4">
      <c r="A2722" s="13">
        <v>44353</v>
      </c>
      <c r="B2722" s="36">
        <v>519219.39164559002</v>
      </c>
      <c r="C2722" s="41">
        <v>59.925424229999997</v>
      </c>
      <c r="D2722" s="36"/>
    </row>
    <row r="2723" spans="1:4">
      <c r="A2723" s="13">
        <v>44354</v>
      </c>
      <c r="B2723" s="36">
        <v>523761.22745896998</v>
      </c>
      <c r="C2723" s="41">
        <v>59.791107119999999</v>
      </c>
      <c r="D2723" s="36"/>
    </row>
    <row r="2724" spans="1:4">
      <c r="A2724" s="13">
        <v>44355</v>
      </c>
      <c r="B2724" s="36">
        <v>525876.06521953002</v>
      </c>
      <c r="C2724" s="41">
        <v>59.3606829</v>
      </c>
      <c r="D2724" s="36"/>
    </row>
    <row r="2725" spans="1:4">
      <c r="A2725" s="13">
        <v>44356</v>
      </c>
      <c r="B2725" s="36">
        <v>633418.02149313001</v>
      </c>
      <c r="C2725" s="41">
        <v>77.523886899999994</v>
      </c>
      <c r="D2725" s="36"/>
    </row>
    <row r="2726" spans="1:4">
      <c r="A2726" s="13">
        <v>44357</v>
      </c>
      <c r="B2726" s="36">
        <v>638623.89886851003</v>
      </c>
      <c r="C2726" s="41">
        <v>55.487644490000001</v>
      </c>
      <c r="D2726" s="36"/>
    </row>
    <row r="2727" spans="1:4">
      <c r="A2727" s="13">
        <v>44358</v>
      </c>
      <c r="B2727" s="36">
        <v>604707.22475440998</v>
      </c>
      <c r="C2727" s="41">
        <v>54.61671295</v>
      </c>
      <c r="D2727" s="36"/>
    </row>
    <row r="2728" spans="1:4">
      <c r="A2728" s="13">
        <v>44359</v>
      </c>
      <c r="B2728" s="36">
        <v>605489.67655055004</v>
      </c>
      <c r="C2728" s="41">
        <v>54.616713859999997</v>
      </c>
      <c r="D2728" s="36"/>
    </row>
    <row r="2729" spans="1:4">
      <c r="A2729" s="13">
        <v>44360</v>
      </c>
      <c r="B2729" s="36">
        <v>605550.24219545</v>
      </c>
      <c r="C2729" s="41">
        <v>54.616713859999997</v>
      </c>
      <c r="D2729" s="36"/>
    </row>
    <row r="2730" spans="1:4">
      <c r="A2730" s="13">
        <v>44361</v>
      </c>
      <c r="B2730" s="36">
        <v>610792.84546522005</v>
      </c>
      <c r="C2730" s="41">
        <v>55.266279320000002</v>
      </c>
      <c r="D2730" s="36"/>
    </row>
    <row r="2731" spans="1:4">
      <c r="A2731" s="13">
        <v>44362</v>
      </c>
      <c r="B2731" s="36">
        <v>551063.54082363995</v>
      </c>
      <c r="C2731" s="41">
        <v>55.936695069999999</v>
      </c>
      <c r="D2731" s="36"/>
    </row>
    <row r="2732" spans="1:4">
      <c r="A2732" s="13">
        <v>44363</v>
      </c>
      <c r="B2732" s="36">
        <v>601428.78061637003</v>
      </c>
      <c r="C2732" s="41">
        <v>55.739255700000001</v>
      </c>
      <c r="D2732" s="36"/>
    </row>
    <row r="2733" spans="1:4">
      <c r="A2733" s="13">
        <v>44364</v>
      </c>
      <c r="B2733" s="36">
        <v>563294.01166361</v>
      </c>
      <c r="C2733" s="41">
        <v>55.8120045</v>
      </c>
      <c r="D2733" s="36"/>
    </row>
    <row r="2734" spans="1:4">
      <c r="A2734" s="13">
        <v>44365</v>
      </c>
      <c r="B2734" s="36">
        <v>563267.27448460995</v>
      </c>
      <c r="C2734" s="41">
        <v>54.363973080000001</v>
      </c>
      <c r="D2734" s="36"/>
    </row>
    <row r="2735" spans="1:4">
      <c r="A2735" s="13">
        <v>44366</v>
      </c>
      <c r="B2735" s="36">
        <v>563469.32338398998</v>
      </c>
      <c r="C2735" s="41">
        <v>54.363973080000001</v>
      </c>
      <c r="D2735" s="36"/>
    </row>
    <row r="2736" spans="1:4">
      <c r="A2736" s="13">
        <v>44367</v>
      </c>
      <c r="B2736" s="36">
        <v>563506.76897212001</v>
      </c>
      <c r="C2736" s="41">
        <v>54.363973080000001</v>
      </c>
      <c r="D2736" s="36"/>
    </row>
    <row r="2737" spans="1:4">
      <c r="A2737" s="13">
        <v>44368</v>
      </c>
      <c r="B2737" s="36">
        <v>493220.15387296001</v>
      </c>
      <c r="C2737" s="41">
        <v>52.25046588</v>
      </c>
      <c r="D2737" s="36"/>
    </row>
    <row r="2738" spans="1:4">
      <c r="A2738" s="13">
        <v>44369</v>
      </c>
      <c r="B2738" s="36">
        <v>499270.60600088001</v>
      </c>
      <c r="C2738" s="41">
        <v>352.02754202</v>
      </c>
      <c r="D2738" s="36"/>
    </row>
    <row r="2739" spans="1:4">
      <c r="A2739" s="13">
        <v>44370</v>
      </c>
      <c r="B2739" s="36">
        <v>637510.65077794995</v>
      </c>
      <c r="C2739" s="41">
        <v>478.65555172000001</v>
      </c>
      <c r="D2739" s="36"/>
    </row>
    <row r="2740" spans="1:4">
      <c r="A2740" s="13">
        <v>44371</v>
      </c>
      <c r="B2740" s="36">
        <v>626372.09093514003</v>
      </c>
      <c r="C2740" s="41">
        <v>478.64878723999999</v>
      </c>
      <c r="D2740" s="36"/>
    </row>
    <row r="2741" spans="1:4">
      <c r="A2741" s="13">
        <v>44372</v>
      </c>
      <c r="B2741" s="36">
        <v>548771.53303191997</v>
      </c>
      <c r="C2741" s="41">
        <v>475.70667393999997</v>
      </c>
      <c r="D2741" s="36"/>
    </row>
    <row r="2742" spans="1:4">
      <c r="A2742" s="13">
        <v>44373</v>
      </c>
      <c r="B2742" s="36">
        <v>549104.23582531</v>
      </c>
      <c r="C2742" s="41">
        <v>475.70667393999997</v>
      </c>
      <c r="D2742" s="36"/>
    </row>
    <row r="2743" spans="1:4">
      <c r="A2743" s="13">
        <v>44374</v>
      </c>
      <c r="B2743" s="36">
        <v>549128.45182864997</v>
      </c>
      <c r="C2743" s="41">
        <v>475.70667393999997</v>
      </c>
      <c r="D2743" s="36"/>
    </row>
    <row r="2744" spans="1:4">
      <c r="A2744" s="13">
        <v>44375</v>
      </c>
      <c r="B2744" s="36">
        <v>496907.45038867003</v>
      </c>
      <c r="C2744" s="41">
        <v>495.10146471000002</v>
      </c>
      <c r="D2744" s="36"/>
    </row>
    <row r="2745" spans="1:4">
      <c r="A2745" s="13">
        <v>44376</v>
      </c>
      <c r="B2745" s="36">
        <v>470304.78812177002</v>
      </c>
      <c r="C2745" s="41">
        <v>494.91072187999998</v>
      </c>
      <c r="D2745" s="36"/>
    </row>
    <row r="2746" spans="1:4">
      <c r="A2746" s="13">
        <v>44377</v>
      </c>
      <c r="B2746" s="36">
        <v>567281.32917563</v>
      </c>
      <c r="C2746" s="41">
        <v>495.67024246</v>
      </c>
      <c r="D2746" s="36"/>
    </row>
    <row r="2747" spans="1:4">
      <c r="A2747" s="13">
        <v>44378</v>
      </c>
      <c r="B2747" s="36">
        <v>589952.02386306995</v>
      </c>
      <c r="C2747" s="41">
        <v>494.40281496</v>
      </c>
      <c r="D2747" s="36"/>
    </row>
    <row r="2748" spans="1:4">
      <c r="A2748" s="13">
        <v>44379</v>
      </c>
      <c r="B2748" s="36">
        <v>597236.16405422997</v>
      </c>
      <c r="C2748" s="41">
        <v>499.06166248</v>
      </c>
      <c r="D2748" s="36"/>
    </row>
    <row r="2749" spans="1:4">
      <c r="A2749" s="13">
        <v>44380</v>
      </c>
      <c r="B2749" s="36">
        <v>597560.59665163001</v>
      </c>
      <c r="C2749" s="41">
        <v>499.06166248</v>
      </c>
      <c r="D2749" s="36"/>
    </row>
    <row r="2750" spans="1:4">
      <c r="A2750" s="13">
        <v>44381</v>
      </c>
      <c r="B2750" s="36">
        <v>597591.26295440004</v>
      </c>
      <c r="C2750" s="41">
        <v>499.06166248</v>
      </c>
      <c r="D2750" s="36"/>
    </row>
    <row r="2751" spans="1:4">
      <c r="A2751" s="13">
        <v>44382</v>
      </c>
      <c r="B2751" s="36">
        <v>610795.92684450001</v>
      </c>
      <c r="C2751" s="41">
        <v>498.08624800000001</v>
      </c>
      <c r="D2751" s="36"/>
    </row>
    <row r="2752" spans="1:4">
      <c r="A2752" s="13">
        <v>44383</v>
      </c>
      <c r="B2752" s="36">
        <v>611747.85581958003</v>
      </c>
      <c r="C2752" s="41">
        <v>496.87718741999998</v>
      </c>
      <c r="D2752" s="36"/>
    </row>
    <row r="2753" spans="1:4">
      <c r="A2753" s="13">
        <v>44384</v>
      </c>
      <c r="B2753" s="36">
        <v>603814.91233717999</v>
      </c>
      <c r="C2753" s="41">
        <v>496.55608360999997</v>
      </c>
      <c r="D2753" s="36"/>
    </row>
    <row r="2754" spans="1:4">
      <c r="A2754" s="13">
        <v>44385</v>
      </c>
      <c r="B2754" s="36">
        <v>616483.38048983004</v>
      </c>
      <c r="C2754" s="41">
        <v>496.34932894999997</v>
      </c>
      <c r="D2754" s="36"/>
    </row>
    <row r="2755" spans="1:4">
      <c r="A2755" s="13">
        <v>44386</v>
      </c>
      <c r="B2755" s="36">
        <v>565958.28800999001</v>
      </c>
      <c r="C2755" s="41">
        <v>496.58488920999997</v>
      </c>
      <c r="D2755" s="36"/>
    </row>
    <row r="2756" spans="1:4">
      <c r="A2756" s="13">
        <v>44387</v>
      </c>
      <c r="B2756" s="36">
        <v>566120.41047680995</v>
      </c>
      <c r="C2756" s="41">
        <v>496.58488920999997</v>
      </c>
      <c r="D2756" s="36"/>
    </row>
    <row r="2757" spans="1:4">
      <c r="A2757" s="13">
        <v>44388</v>
      </c>
      <c r="B2757" s="36">
        <v>566164.43627621001</v>
      </c>
      <c r="C2757" s="41">
        <v>496.63093773000003</v>
      </c>
      <c r="D2757" s="36"/>
    </row>
    <row r="2758" spans="1:4">
      <c r="A2758" s="13">
        <v>44389</v>
      </c>
      <c r="B2758" s="36">
        <v>551457.37371227005</v>
      </c>
      <c r="C2758" s="41">
        <v>512.25315183999999</v>
      </c>
      <c r="D2758" s="36"/>
    </row>
    <row r="2759" spans="1:4">
      <c r="A2759" s="13">
        <v>44390</v>
      </c>
      <c r="B2759" s="36">
        <v>475725.46776660002</v>
      </c>
      <c r="C2759" s="41">
        <v>512.67650434999996</v>
      </c>
      <c r="D2759" s="36"/>
    </row>
    <row r="2760" spans="1:4">
      <c r="A2760" s="13">
        <v>44391</v>
      </c>
      <c r="B2760" s="36">
        <v>550653.72659005004</v>
      </c>
      <c r="C2760" s="41">
        <v>511.31601774000001</v>
      </c>
      <c r="D2760" s="36"/>
    </row>
    <row r="2761" spans="1:4">
      <c r="A2761" s="13">
        <v>44392</v>
      </c>
      <c r="B2761" s="36">
        <v>558346.67568817001</v>
      </c>
      <c r="C2761" s="41">
        <v>510.50991084999998</v>
      </c>
      <c r="D2761" s="36"/>
    </row>
    <row r="2762" spans="1:4">
      <c r="A2762" s="13">
        <v>44393</v>
      </c>
      <c r="B2762" s="36">
        <v>611034.09719326999</v>
      </c>
      <c r="C2762" s="41">
        <v>493.83554562</v>
      </c>
      <c r="D2762" s="36"/>
    </row>
    <row r="2763" spans="1:4">
      <c r="A2763" s="13">
        <v>44394</v>
      </c>
      <c r="B2763" s="36">
        <v>611415.13865344995</v>
      </c>
      <c r="C2763" s="41">
        <v>493.83554562</v>
      </c>
      <c r="D2763" s="36"/>
    </row>
    <row r="2764" spans="1:4">
      <c r="A2764" s="13">
        <v>44395</v>
      </c>
      <c r="B2764" s="36">
        <v>611597.94261985004</v>
      </c>
      <c r="C2764" s="41">
        <v>493.83554562</v>
      </c>
      <c r="D2764" s="36"/>
    </row>
    <row r="2765" spans="1:4">
      <c r="A2765" s="13">
        <v>44396</v>
      </c>
      <c r="B2765" s="36">
        <v>556218.57934070996</v>
      </c>
      <c r="C2765" s="41">
        <v>494.39541989999998</v>
      </c>
      <c r="D2765" s="36"/>
    </row>
    <row r="2766" spans="1:4">
      <c r="A2766" s="13">
        <v>44397</v>
      </c>
      <c r="B2766" s="36">
        <v>519016.81373628997</v>
      </c>
      <c r="C2766" s="41">
        <v>494.61233439</v>
      </c>
      <c r="D2766" s="36"/>
    </row>
    <row r="2767" spans="1:4">
      <c r="A2767" s="13">
        <v>44398</v>
      </c>
      <c r="B2767" s="36">
        <v>574367.34177571</v>
      </c>
      <c r="C2767" s="41">
        <v>481.36952128000001</v>
      </c>
      <c r="D2767" s="36"/>
    </row>
    <row r="2768" spans="1:4">
      <c r="A2768" s="13">
        <v>44399</v>
      </c>
      <c r="B2768" s="36">
        <v>566938.61684785003</v>
      </c>
      <c r="C2768" s="41">
        <v>479.93797423000001</v>
      </c>
      <c r="D2768" s="36"/>
    </row>
    <row r="2769" spans="1:4">
      <c r="A2769" s="13">
        <v>44400</v>
      </c>
      <c r="B2769" s="36">
        <v>566518.10778574995</v>
      </c>
      <c r="C2769" s="41">
        <v>476.32673113999999</v>
      </c>
      <c r="D2769" s="36"/>
    </row>
    <row r="2770" spans="1:4">
      <c r="A2770" s="13">
        <v>44401</v>
      </c>
      <c r="B2770" s="36">
        <v>573326.47615845001</v>
      </c>
      <c r="C2770" s="41">
        <v>476.32705184000002</v>
      </c>
      <c r="D2770" s="36"/>
    </row>
    <row r="2771" spans="1:4">
      <c r="A2771" s="13">
        <v>44402</v>
      </c>
      <c r="B2771" s="36">
        <v>573357.84998935997</v>
      </c>
      <c r="C2771" s="41">
        <v>476.32705184000002</v>
      </c>
      <c r="D2771" s="36"/>
    </row>
    <row r="2772" spans="1:4">
      <c r="A2772" s="13">
        <v>44403</v>
      </c>
      <c r="B2772" s="36">
        <v>573546.22503493004</v>
      </c>
      <c r="C2772" s="41">
        <v>476.33116348999999</v>
      </c>
      <c r="D2772" s="36"/>
    </row>
    <row r="2773" spans="1:4">
      <c r="A2773" s="13">
        <v>44404</v>
      </c>
      <c r="B2773" s="36">
        <v>411073.48324134003</v>
      </c>
      <c r="C2773" s="41">
        <v>467.00440698</v>
      </c>
      <c r="D2773" s="36"/>
    </row>
    <row r="2774" spans="1:4">
      <c r="A2774" s="13">
        <v>44405</v>
      </c>
      <c r="B2774" s="36">
        <v>390601.46098277997</v>
      </c>
      <c r="C2774" s="41">
        <v>465.34220754</v>
      </c>
      <c r="D2774" s="36"/>
    </row>
    <row r="2775" spans="1:4">
      <c r="A2775" s="13">
        <v>44406</v>
      </c>
      <c r="B2775" s="36">
        <v>333142.72402987001</v>
      </c>
      <c r="C2775" s="41">
        <v>462.15475067</v>
      </c>
      <c r="D2775" s="36"/>
    </row>
    <row r="2776" spans="1:4">
      <c r="A2776" s="13">
        <v>44407</v>
      </c>
      <c r="B2776" s="36">
        <v>336110.21242170001</v>
      </c>
      <c r="C2776" s="41">
        <v>756.56844264999995</v>
      </c>
      <c r="D2776" s="36"/>
    </row>
    <row r="2777" spans="1:4">
      <c r="A2777" s="13">
        <v>44408</v>
      </c>
      <c r="B2777" s="36">
        <v>336544.58353392</v>
      </c>
      <c r="C2777" s="41">
        <v>756.56844264999995</v>
      </c>
      <c r="D2777" s="36"/>
    </row>
    <row r="2778" spans="1:4">
      <c r="A2778" s="13">
        <v>44409</v>
      </c>
      <c r="B2778" s="36">
        <v>336593.83627499</v>
      </c>
      <c r="C2778" s="41">
        <v>756.56844264999995</v>
      </c>
      <c r="D2778" s="36"/>
    </row>
    <row r="2779" spans="1:4">
      <c r="A2779" s="13">
        <v>44410</v>
      </c>
      <c r="B2779" s="36">
        <v>336797.86102999997</v>
      </c>
      <c r="C2779" s="41">
        <v>756.56844264999995</v>
      </c>
      <c r="D2779" s="36"/>
    </row>
    <row r="2780" spans="1:4">
      <c r="A2780" s="13">
        <v>44411</v>
      </c>
      <c r="B2780" s="36">
        <v>398178.14448747999</v>
      </c>
      <c r="C2780" s="41">
        <v>754.80815231999998</v>
      </c>
      <c r="D2780" s="36"/>
    </row>
    <row r="2781" spans="1:4">
      <c r="A2781" s="13">
        <v>44412</v>
      </c>
      <c r="B2781" s="36">
        <v>413701.03164752002</v>
      </c>
      <c r="C2781" s="41">
        <v>756.09735697999997</v>
      </c>
      <c r="D2781" s="36"/>
    </row>
    <row r="2782" spans="1:4">
      <c r="A2782" s="13">
        <v>44413</v>
      </c>
      <c r="B2782" s="36">
        <v>415707.62973412999</v>
      </c>
      <c r="C2782" s="41">
        <v>755.10096522000003</v>
      </c>
      <c r="D2782" s="36"/>
    </row>
    <row r="2783" spans="1:4">
      <c r="A2783" s="13">
        <v>44414</v>
      </c>
      <c r="B2783" s="36">
        <v>404471.60735404998</v>
      </c>
      <c r="C2783" s="41">
        <v>755.62127898000006</v>
      </c>
      <c r="D2783" s="36"/>
    </row>
    <row r="2784" spans="1:4">
      <c r="A2784" s="13">
        <v>44415</v>
      </c>
      <c r="B2784" s="36">
        <v>405104.17047012999</v>
      </c>
      <c r="C2784" s="41">
        <v>755.62140583999997</v>
      </c>
      <c r="D2784" s="36"/>
    </row>
    <row r="2785" spans="1:4">
      <c r="A2785" s="13">
        <v>44416</v>
      </c>
      <c r="B2785" s="36">
        <v>405129.68251863</v>
      </c>
      <c r="C2785" s="41">
        <v>755.62140583999997</v>
      </c>
      <c r="D2785" s="36"/>
    </row>
    <row r="2786" spans="1:4">
      <c r="A2786" s="13">
        <v>44417</v>
      </c>
      <c r="B2786" s="36">
        <v>385138.03173881001</v>
      </c>
      <c r="C2786" s="41">
        <v>753.82543412999996</v>
      </c>
      <c r="D2786" s="36"/>
    </row>
    <row r="2787" spans="1:4">
      <c r="A2787" s="13">
        <v>44418</v>
      </c>
      <c r="B2787" s="36">
        <v>397635.66880554002</v>
      </c>
      <c r="C2787" s="41">
        <v>753.64573012999995</v>
      </c>
      <c r="D2787" s="36"/>
    </row>
    <row r="2788" spans="1:4">
      <c r="A2788" s="13">
        <v>44419</v>
      </c>
      <c r="B2788" s="36">
        <v>650839.44154565001</v>
      </c>
      <c r="C2788" s="41">
        <v>827.82020050999995</v>
      </c>
      <c r="D2788" s="36"/>
    </row>
    <row r="2789" spans="1:4">
      <c r="A2789" s="13">
        <v>44420</v>
      </c>
      <c r="B2789" s="36">
        <v>584851.26302140998</v>
      </c>
      <c r="C2789" s="41">
        <v>819.59879933000002</v>
      </c>
      <c r="D2789" s="36"/>
    </row>
    <row r="2790" spans="1:4">
      <c r="A2790" s="13">
        <v>44421</v>
      </c>
      <c r="B2790" s="36">
        <v>614506.91838073998</v>
      </c>
      <c r="C2790" s="41">
        <v>818.43387495000002</v>
      </c>
      <c r="D2790" s="36"/>
    </row>
    <row r="2791" spans="1:4">
      <c r="A2791" s="13">
        <v>44422</v>
      </c>
      <c r="B2791" s="36">
        <v>614849.39529909997</v>
      </c>
      <c r="C2791" s="41">
        <v>818.43390699999998</v>
      </c>
      <c r="D2791" s="36"/>
    </row>
    <row r="2792" spans="1:4">
      <c r="A2792" s="13">
        <v>44423</v>
      </c>
      <c r="B2792" s="36">
        <v>614905.78922445001</v>
      </c>
      <c r="C2792" s="41">
        <v>818.43390699999998</v>
      </c>
      <c r="D2792" s="36"/>
    </row>
    <row r="2793" spans="1:4">
      <c r="A2793" s="13">
        <v>44424</v>
      </c>
      <c r="B2793" s="36">
        <v>666646.60570807999</v>
      </c>
      <c r="C2793" s="41">
        <v>780.76681659999997</v>
      </c>
      <c r="D2793" s="36"/>
    </row>
    <row r="2794" spans="1:4">
      <c r="A2794" s="13">
        <v>44425</v>
      </c>
      <c r="B2794" s="36">
        <v>737175.95805588004</v>
      </c>
      <c r="C2794" s="41">
        <v>765.69109648000006</v>
      </c>
      <c r="D2794" s="36"/>
    </row>
    <row r="2795" spans="1:4">
      <c r="A2795" s="13">
        <v>44426</v>
      </c>
      <c r="B2795" s="36">
        <v>698826.36365577998</v>
      </c>
      <c r="C2795" s="41">
        <v>764.42148839000004</v>
      </c>
      <c r="D2795" s="36"/>
    </row>
    <row r="2796" spans="1:4">
      <c r="A2796" s="13">
        <v>44427</v>
      </c>
      <c r="B2796" s="36">
        <v>630526.34737661004</v>
      </c>
      <c r="C2796" s="41">
        <v>764.18983563999996</v>
      </c>
      <c r="D2796" s="36"/>
    </row>
    <row r="2797" spans="1:4">
      <c r="A2797" s="13">
        <v>44428</v>
      </c>
      <c r="B2797" s="36">
        <v>626736.16328306997</v>
      </c>
      <c r="C2797" s="41">
        <v>762.41447058999995</v>
      </c>
      <c r="D2797" s="36"/>
    </row>
    <row r="2798" spans="1:4">
      <c r="A2798" s="13">
        <v>44429</v>
      </c>
      <c r="B2798" s="36">
        <v>627001.36047812004</v>
      </c>
      <c r="C2798" s="41">
        <v>762.41447058999995</v>
      </c>
      <c r="D2798" s="36"/>
    </row>
    <row r="2799" spans="1:4">
      <c r="A2799" s="13">
        <v>44430</v>
      </c>
      <c r="B2799" s="36">
        <v>627084.50379488</v>
      </c>
      <c r="C2799" s="41">
        <v>762.41447058999995</v>
      </c>
      <c r="D2799" s="36"/>
    </row>
    <row r="2800" spans="1:4">
      <c r="A2800" s="13">
        <v>44431</v>
      </c>
      <c r="B2800" s="36">
        <v>572818.95786574995</v>
      </c>
      <c r="C2800" s="41">
        <v>682.98864422999998</v>
      </c>
      <c r="D2800" s="36"/>
    </row>
    <row r="2801" spans="1:5">
      <c r="A2801" s="13">
        <v>44432</v>
      </c>
      <c r="B2801" s="36">
        <v>544866.80085976003</v>
      </c>
      <c r="C2801" s="41">
        <v>677.56398101000002</v>
      </c>
      <c r="D2801" s="36"/>
      <c r="E2801" s="6" t="s">
        <v>10</v>
      </c>
    </row>
    <row r="2802" spans="1:5">
      <c r="A2802" s="13">
        <v>44433</v>
      </c>
      <c r="B2802" s="36">
        <v>716228.99504136003</v>
      </c>
      <c r="C2802" s="41">
        <v>677.67006580999998</v>
      </c>
      <c r="D2802" s="36"/>
      <c r="E2802" s="6"/>
    </row>
    <row r="2803" spans="1:5">
      <c r="A2803" s="13">
        <v>44434</v>
      </c>
      <c r="B2803" s="36">
        <v>629433.39273679</v>
      </c>
      <c r="C2803" s="41">
        <v>645.38534822999998</v>
      </c>
      <c r="D2803" s="36"/>
      <c r="E2803" s="6"/>
    </row>
    <row r="2804" spans="1:5">
      <c r="A2804" s="13">
        <v>44435</v>
      </c>
      <c r="B2804" s="36">
        <v>574568.00929217006</v>
      </c>
      <c r="C2804" s="41">
        <v>642.02818095999999</v>
      </c>
      <c r="D2804" s="36"/>
      <c r="E2804" s="6"/>
    </row>
    <row r="2805" spans="1:5">
      <c r="A2805" s="13">
        <v>44436</v>
      </c>
      <c r="B2805" s="36">
        <v>574749.81483590999</v>
      </c>
      <c r="C2805" s="41">
        <v>642.02818095999999</v>
      </c>
      <c r="D2805" s="36"/>
      <c r="E2805" s="6"/>
    </row>
    <row r="2806" spans="1:5">
      <c r="A2806" s="13">
        <v>44437</v>
      </c>
      <c r="B2806" s="36">
        <v>574785.69169645</v>
      </c>
      <c r="C2806" s="41">
        <v>642.02818095999999</v>
      </c>
      <c r="D2806" s="36"/>
      <c r="E2806" s="6"/>
    </row>
    <row r="2807" spans="1:5">
      <c r="A2807" s="13">
        <v>44438</v>
      </c>
      <c r="B2807" s="36">
        <v>509330.07783577999</v>
      </c>
      <c r="C2807" s="41">
        <v>640.88174027000002</v>
      </c>
      <c r="D2807" s="36"/>
      <c r="E2807" s="6"/>
    </row>
    <row r="2808" spans="1:5">
      <c r="A2808" s="13">
        <v>44439</v>
      </c>
      <c r="B2808" s="36">
        <v>526607.64676032995</v>
      </c>
      <c r="C2808" s="41">
        <v>643.42883209000001</v>
      </c>
      <c r="D2808" s="36"/>
      <c r="E2808" s="6"/>
    </row>
    <row r="2809" spans="1:5">
      <c r="A2809" s="13">
        <v>44440</v>
      </c>
      <c r="B2809" s="36">
        <v>534434.79969781998</v>
      </c>
      <c r="C2809" s="41">
        <v>632.23126220999995</v>
      </c>
      <c r="D2809" s="36"/>
      <c r="E2809" s="6"/>
    </row>
    <row r="2810" spans="1:5">
      <c r="A2810" s="13">
        <v>44441</v>
      </c>
      <c r="B2810" s="36">
        <v>528875.08718268003</v>
      </c>
      <c r="C2810" s="41">
        <v>633.41154432999997</v>
      </c>
      <c r="D2810" s="36"/>
      <c r="E2810" s="6"/>
    </row>
    <row r="2811" spans="1:5">
      <c r="A2811" s="13">
        <v>44442</v>
      </c>
      <c r="B2811" s="36">
        <v>532299.31788354996</v>
      </c>
      <c r="C2811" s="41">
        <v>631.11673879</v>
      </c>
      <c r="D2811" s="36"/>
      <c r="E2811" s="6"/>
    </row>
    <row r="2812" spans="1:5">
      <c r="A2812" s="13">
        <v>44443</v>
      </c>
      <c r="B2812" s="36">
        <v>532794.28640121</v>
      </c>
      <c r="C2812" s="41">
        <v>631.11673879</v>
      </c>
      <c r="D2812" s="36"/>
      <c r="E2812" s="6"/>
    </row>
    <row r="2813" spans="1:5">
      <c r="A2813" s="13">
        <v>44444</v>
      </c>
      <c r="B2813" s="36">
        <v>532916.44864078006</v>
      </c>
      <c r="C2813" s="41">
        <v>631.11673879</v>
      </c>
      <c r="D2813" s="36"/>
      <c r="E2813" s="6"/>
    </row>
    <row r="2814" spans="1:5">
      <c r="A2814" s="13">
        <v>44445</v>
      </c>
      <c r="B2814" s="36">
        <v>538158.88218119997</v>
      </c>
      <c r="C2814" s="41">
        <v>631.49395529000003</v>
      </c>
      <c r="D2814" s="36"/>
      <c r="E2814" s="6"/>
    </row>
    <row r="2815" spans="1:5">
      <c r="A2815" s="13">
        <v>44446</v>
      </c>
      <c r="B2815" s="36">
        <v>534778.00792451005</v>
      </c>
      <c r="C2815" s="41">
        <v>630.63739737000003</v>
      </c>
      <c r="D2815" s="36"/>
      <c r="E2815" s="6"/>
    </row>
    <row r="2816" spans="1:5">
      <c r="A2816" s="13">
        <v>44447</v>
      </c>
      <c r="B2816" s="36">
        <v>654605.89706164005</v>
      </c>
      <c r="C2816" s="41">
        <v>584.13763341000003</v>
      </c>
      <c r="D2816" s="6"/>
      <c r="E2816" s="6"/>
    </row>
    <row r="2817" spans="1:3">
      <c r="A2817" s="13">
        <v>44448</v>
      </c>
      <c r="B2817" s="36">
        <v>666873.81139559997</v>
      </c>
      <c r="C2817" s="41">
        <v>583.65574086000004</v>
      </c>
    </row>
    <row r="2818" spans="1:3">
      <c r="A2818" s="13">
        <v>44449</v>
      </c>
      <c r="B2818" s="36">
        <v>632105.56486787996</v>
      </c>
      <c r="C2818" s="41">
        <v>577.23325742999998</v>
      </c>
    </row>
    <row r="2819" spans="1:3">
      <c r="A2819" s="13">
        <v>44450</v>
      </c>
      <c r="B2819" s="36">
        <v>632396.76946782996</v>
      </c>
      <c r="C2819" s="41">
        <v>577.23325742999998</v>
      </c>
    </row>
    <row r="2820" spans="1:3">
      <c r="A2820" s="13">
        <v>44451</v>
      </c>
      <c r="B2820" s="36">
        <v>632443.61685883999</v>
      </c>
      <c r="C2820" s="41">
        <v>577.23325742999998</v>
      </c>
    </row>
    <row r="2821" spans="1:3">
      <c r="A2821" s="13">
        <v>44452</v>
      </c>
      <c r="B2821" s="36">
        <v>632703.49733097001</v>
      </c>
      <c r="C2821" s="41">
        <v>577.26800980999997</v>
      </c>
    </row>
    <row r="2822" spans="1:3">
      <c r="A2822" s="13">
        <v>44453</v>
      </c>
      <c r="B2822" s="36">
        <v>628642.81245546998</v>
      </c>
      <c r="C2822" s="41">
        <v>575.45008451000001</v>
      </c>
    </row>
    <row r="2823" spans="1:3">
      <c r="A2823" s="13">
        <v>44454</v>
      </c>
      <c r="B2823" s="36">
        <v>675837.03069976997</v>
      </c>
      <c r="C2823" s="41">
        <v>575.52837044</v>
      </c>
    </row>
    <row r="2824" spans="1:3">
      <c r="A2824" s="13">
        <v>44455</v>
      </c>
      <c r="B2824" s="36">
        <v>735003.04816640005</v>
      </c>
      <c r="C2824" s="41">
        <v>568.67004162000001</v>
      </c>
    </row>
    <row r="2825" spans="1:3">
      <c r="A2825" s="13">
        <v>44456</v>
      </c>
      <c r="B2825" s="36">
        <v>691029.49147907004</v>
      </c>
      <c r="C2825" s="41">
        <v>569.59104387000002</v>
      </c>
    </row>
    <row r="2826" spans="1:3">
      <c r="A2826" s="13">
        <v>44457</v>
      </c>
      <c r="B2826" s="36">
        <v>691252.03731212998</v>
      </c>
      <c r="C2826" s="41">
        <v>569.59104387000002</v>
      </c>
    </row>
    <row r="2827" spans="1:3">
      <c r="A2827" s="13">
        <v>44458</v>
      </c>
      <c r="B2827" s="36">
        <v>691295.01080560999</v>
      </c>
      <c r="C2827" s="41">
        <v>569.59104387000002</v>
      </c>
    </row>
    <row r="2828" spans="1:3">
      <c r="A2828" s="13">
        <v>44459</v>
      </c>
      <c r="B2828" s="36">
        <v>629132.10306014004</v>
      </c>
      <c r="C2828" s="41">
        <v>568.43428244999996</v>
      </c>
    </row>
    <row r="2829" spans="1:3">
      <c r="A2829" s="13">
        <v>44460</v>
      </c>
      <c r="B2829" s="36">
        <v>596752.40733154002</v>
      </c>
      <c r="C2829" s="41">
        <v>566.37455015</v>
      </c>
    </row>
    <row r="2830" spans="1:3">
      <c r="A2830" s="13">
        <v>44461</v>
      </c>
      <c r="B2830" s="36">
        <v>678418.21067053999</v>
      </c>
      <c r="C2830" s="41">
        <v>566.61273799000003</v>
      </c>
    </row>
    <row r="2831" spans="1:3">
      <c r="A2831" s="13">
        <v>44462</v>
      </c>
      <c r="B2831" s="36">
        <v>681115.50249896001</v>
      </c>
      <c r="C2831" s="41">
        <v>540.12970923</v>
      </c>
    </row>
    <row r="2832" spans="1:3">
      <c r="A2832" s="13">
        <v>44463</v>
      </c>
      <c r="B2832" s="36">
        <v>652935.55363535997</v>
      </c>
      <c r="C2832" s="41">
        <v>540.69131817000005</v>
      </c>
    </row>
    <row r="2833" spans="1:3">
      <c r="A2833" s="13">
        <v>44464</v>
      </c>
      <c r="B2833" s="36">
        <v>653452.17767722998</v>
      </c>
      <c r="C2833" s="41">
        <v>540.69131817000005</v>
      </c>
    </row>
    <row r="2834" spans="1:3">
      <c r="A2834" s="13">
        <v>44465</v>
      </c>
      <c r="B2834" s="36">
        <v>653519.50937278999</v>
      </c>
      <c r="C2834" s="41">
        <v>540.69131817000005</v>
      </c>
    </row>
    <row r="2835" spans="1:3">
      <c r="A2835" s="13">
        <v>44466</v>
      </c>
      <c r="B2835" s="36">
        <v>555982.55861334002</v>
      </c>
      <c r="C2835" s="41">
        <v>531.74139699</v>
      </c>
    </row>
    <row r="2836" spans="1:3">
      <c r="A2836" s="13">
        <v>44467</v>
      </c>
      <c r="B2836" s="36">
        <v>569408.82367586996</v>
      </c>
      <c r="C2836" s="41">
        <v>530.7718936</v>
      </c>
    </row>
    <row r="2837" spans="1:3">
      <c r="A2837" s="13">
        <v>44468</v>
      </c>
      <c r="B2837" s="36">
        <v>550804.54873113998</v>
      </c>
      <c r="C2837" s="41">
        <v>486.00074857999999</v>
      </c>
    </row>
    <row r="2838" spans="1:3">
      <c r="A2838" s="13">
        <v>44469</v>
      </c>
      <c r="B2838" s="36">
        <v>572160.12381748995</v>
      </c>
      <c r="C2838" s="41">
        <v>494.07050529999998</v>
      </c>
    </row>
    <row r="2839" spans="1:3">
      <c r="A2839" s="13">
        <v>44470</v>
      </c>
      <c r="B2839" s="36">
        <v>594001.74163249996</v>
      </c>
      <c r="C2839" s="41">
        <v>491.84618503000002</v>
      </c>
    </row>
    <row r="2840" spans="1:3">
      <c r="A2840" s="13">
        <v>44471</v>
      </c>
      <c r="B2840" s="36">
        <v>594747.35516383999</v>
      </c>
      <c r="C2840" s="41">
        <v>491.84618503000002</v>
      </c>
    </row>
    <row r="2841" spans="1:3">
      <c r="A2841" s="13">
        <v>44472</v>
      </c>
      <c r="B2841" s="36">
        <v>594785.14883077005</v>
      </c>
      <c r="C2841" s="41">
        <v>491.84618503000002</v>
      </c>
    </row>
    <row r="2842" spans="1:3">
      <c r="A2842" s="13">
        <v>44473</v>
      </c>
      <c r="B2842" s="36">
        <v>605390.01776881004</v>
      </c>
      <c r="C2842" s="41">
        <v>492.54831225999999</v>
      </c>
    </row>
    <row r="2843" spans="1:3">
      <c r="A2843" s="13">
        <v>44474</v>
      </c>
      <c r="B2843" s="36">
        <v>611064.03536156996</v>
      </c>
      <c r="C2843" s="41">
        <v>483.88821801</v>
      </c>
    </row>
    <row r="2844" spans="1:3">
      <c r="A2844" s="13">
        <v>44475</v>
      </c>
      <c r="B2844" s="36">
        <v>690556.27124190005</v>
      </c>
      <c r="C2844" s="41">
        <v>484.00479142</v>
      </c>
    </row>
    <row r="2845" spans="1:3">
      <c r="A2845" s="13">
        <v>44476</v>
      </c>
      <c r="B2845" s="36">
        <v>737151.95132382005</v>
      </c>
      <c r="C2845" s="41">
        <v>483.54901813999999</v>
      </c>
    </row>
    <row r="2846" spans="1:3">
      <c r="A2846" s="13">
        <v>44477</v>
      </c>
      <c r="B2846" s="36">
        <v>740662.48622798</v>
      </c>
      <c r="C2846" s="41">
        <v>483.49731541</v>
      </c>
    </row>
    <row r="2847" spans="1:3">
      <c r="A2847" s="13">
        <v>44478</v>
      </c>
      <c r="B2847" s="36">
        <v>741525.40693410998</v>
      </c>
      <c r="C2847" s="41">
        <v>483.50309031</v>
      </c>
    </row>
    <row r="2848" spans="1:3">
      <c r="A2848" s="13">
        <v>44479</v>
      </c>
      <c r="B2848" s="36">
        <v>741658.80142937996</v>
      </c>
      <c r="C2848" s="41">
        <v>483.50309031</v>
      </c>
    </row>
    <row r="2849" spans="1:3">
      <c r="A2849" s="13">
        <v>44480</v>
      </c>
      <c r="B2849" s="36">
        <v>782379.33373038005</v>
      </c>
      <c r="C2849" s="41">
        <v>484.15464713</v>
      </c>
    </row>
    <row r="2850" spans="1:3">
      <c r="A2850" s="13">
        <v>44481</v>
      </c>
      <c r="B2850" s="36">
        <v>828790.99196577002</v>
      </c>
      <c r="C2850" s="41">
        <v>484.15696969999999</v>
      </c>
    </row>
    <row r="2851" spans="1:3">
      <c r="A2851" s="13">
        <v>44482</v>
      </c>
      <c r="B2851" s="36">
        <v>767922.46170688001</v>
      </c>
      <c r="C2851" s="41">
        <v>453.41016576999999</v>
      </c>
    </row>
    <row r="2852" spans="1:3">
      <c r="A2852" s="13">
        <v>44483</v>
      </c>
      <c r="B2852" s="36">
        <v>787527.68777862005</v>
      </c>
      <c r="C2852" s="41">
        <v>453.83359983999998</v>
      </c>
    </row>
    <row r="2853" spans="1:3">
      <c r="A2853" s="13">
        <v>44484</v>
      </c>
      <c r="B2853" s="36">
        <v>817013.02678596997</v>
      </c>
      <c r="C2853" s="41">
        <v>451.60065637999998</v>
      </c>
    </row>
    <row r="2854" spans="1:3">
      <c r="A2854" s="13">
        <v>44485</v>
      </c>
      <c r="B2854" s="36">
        <v>817257.03586976998</v>
      </c>
      <c r="C2854" s="41">
        <v>451.60065637999998</v>
      </c>
    </row>
    <row r="2855" spans="1:3">
      <c r="A2855" s="13">
        <v>44486</v>
      </c>
      <c r="B2855" s="36">
        <v>817478.22888607997</v>
      </c>
      <c r="C2855" s="41">
        <v>451.60065637999998</v>
      </c>
    </row>
    <row r="2856" spans="1:3">
      <c r="A2856" s="13">
        <v>44487</v>
      </c>
      <c r="B2856" s="36">
        <v>857249.93462933996</v>
      </c>
      <c r="C2856" s="41">
        <v>451.15394212000001</v>
      </c>
    </row>
    <row r="2857" spans="1:3">
      <c r="A2857" s="13">
        <v>44488</v>
      </c>
      <c r="B2857" s="36">
        <v>813743.42915034003</v>
      </c>
      <c r="C2857" s="41">
        <v>449.66165819999998</v>
      </c>
    </row>
    <row r="2858" spans="1:3">
      <c r="A2858" s="13">
        <v>44489</v>
      </c>
      <c r="B2858" s="36">
        <v>810854.94714436005</v>
      </c>
      <c r="C2858" s="41">
        <v>449.81876031000002</v>
      </c>
    </row>
    <row r="2859" spans="1:3">
      <c r="A2859" s="13">
        <v>44490</v>
      </c>
      <c r="B2859" s="36">
        <v>783056.33975981001</v>
      </c>
      <c r="C2859" s="41">
        <v>446.28667210999998</v>
      </c>
    </row>
    <row r="2860" spans="1:3">
      <c r="A2860" s="13">
        <v>44491</v>
      </c>
      <c r="B2860" s="36">
        <v>784880.52769652999</v>
      </c>
      <c r="C2860" s="41">
        <v>445.37993477999999</v>
      </c>
    </row>
    <row r="2861" spans="1:3">
      <c r="A2861" s="13">
        <v>44492</v>
      </c>
      <c r="B2861" s="36">
        <v>785202.76806741999</v>
      </c>
      <c r="C2861" s="41">
        <v>445.37993477999999</v>
      </c>
    </row>
    <row r="2862" spans="1:3">
      <c r="A2862" s="13">
        <v>44493</v>
      </c>
      <c r="B2862" s="36">
        <v>785305.75669843005</v>
      </c>
      <c r="C2862" s="41">
        <v>445.37993477999999</v>
      </c>
    </row>
    <row r="2863" spans="1:3">
      <c r="A2863" s="13">
        <v>44494</v>
      </c>
      <c r="B2863" s="36">
        <v>784192.92049017001</v>
      </c>
      <c r="C2863" s="41">
        <v>445.58813850000001</v>
      </c>
    </row>
    <row r="2864" spans="1:3">
      <c r="A2864" s="13">
        <v>44495</v>
      </c>
      <c r="B2864" s="36">
        <v>728998.57040435995</v>
      </c>
      <c r="C2864" s="41">
        <v>420.04319020000003</v>
      </c>
    </row>
    <row r="2865" spans="1:3">
      <c r="A2865" s="13">
        <v>44496</v>
      </c>
      <c r="B2865" s="36">
        <v>677702.48067824997</v>
      </c>
      <c r="C2865" s="41">
        <v>417.33590867999999</v>
      </c>
    </row>
    <row r="2866" spans="1:3">
      <c r="A2866" s="13">
        <v>44497</v>
      </c>
      <c r="B2866" s="36">
        <v>630246.06743576005</v>
      </c>
      <c r="C2866" s="41">
        <v>416.72423225</v>
      </c>
    </row>
    <row r="2867" spans="1:3">
      <c r="A2867" s="13">
        <v>44498</v>
      </c>
      <c r="B2867" s="36">
        <v>631062.33683584002</v>
      </c>
      <c r="C2867" s="41">
        <v>417.28695428999998</v>
      </c>
    </row>
    <row r="2868" spans="1:3">
      <c r="A2868" s="13">
        <v>44499</v>
      </c>
      <c r="B2868" s="36">
        <v>631800.96768471994</v>
      </c>
      <c r="C2868" s="41">
        <v>417.28697118999997</v>
      </c>
    </row>
    <row r="2869" spans="1:3">
      <c r="A2869" s="13">
        <v>44500</v>
      </c>
      <c r="B2869" s="36">
        <v>631859.38954677002</v>
      </c>
      <c r="C2869" s="41">
        <v>417.28697118999997</v>
      </c>
    </row>
    <row r="2870" spans="1:3">
      <c r="A2870" s="13">
        <v>44501</v>
      </c>
      <c r="B2870" s="36">
        <v>649706.52686786</v>
      </c>
      <c r="C2870" s="41">
        <v>418.29034890000003</v>
      </c>
    </row>
    <row r="2871" spans="1:3">
      <c r="A2871" s="13">
        <v>44502</v>
      </c>
      <c r="B2871" s="36">
        <v>595646.66013541003</v>
      </c>
      <c r="C2871" s="41">
        <v>415.489417</v>
      </c>
    </row>
    <row r="2872" spans="1:3">
      <c r="A2872" s="13">
        <v>44503</v>
      </c>
      <c r="B2872" s="36">
        <v>633793.53858187003</v>
      </c>
      <c r="C2872" s="41">
        <v>415.96415730000001</v>
      </c>
    </row>
    <row r="2873" spans="1:3">
      <c r="A2873" s="13">
        <v>44504</v>
      </c>
      <c r="B2873" s="36">
        <v>636711.98344162002</v>
      </c>
      <c r="C2873" s="41">
        <v>411.45216091999998</v>
      </c>
    </row>
    <row r="2874" spans="1:3">
      <c r="A2874" s="13">
        <v>44505</v>
      </c>
      <c r="B2874" s="36">
        <v>646116.96854423999</v>
      </c>
      <c r="C2874" s="41">
        <v>410.34859932000001</v>
      </c>
    </row>
    <row r="2875" spans="1:3">
      <c r="A2875" s="13">
        <v>44506</v>
      </c>
      <c r="B2875" s="36">
        <v>646446.24738715997</v>
      </c>
      <c r="C2875" s="41">
        <v>410.34859932000001</v>
      </c>
    </row>
    <row r="2876" spans="1:3">
      <c r="A2876" s="13">
        <v>44507</v>
      </c>
      <c r="B2876" s="36">
        <v>646524.75038095994</v>
      </c>
      <c r="C2876" s="41">
        <v>410.34859932000001</v>
      </c>
    </row>
    <row r="2877" spans="1:3">
      <c r="A2877" s="13">
        <v>44508</v>
      </c>
      <c r="B2877" s="36">
        <v>655784.13498921995</v>
      </c>
      <c r="C2877" s="41">
        <v>409.83332558000001</v>
      </c>
    </row>
    <row r="2878" spans="1:3">
      <c r="A2878" s="13">
        <v>44509</v>
      </c>
      <c r="B2878" s="36">
        <v>647618.08373486996</v>
      </c>
      <c r="C2878" s="41">
        <v>409.80203211999998</v>
      </c>
    </row>
    <row r="2879" spans="1:3">
      <c r="A2879" s="13">
        <v>44510</v>
      </c>
      <c r="B2879" s="36">
        <v>680205.60947675002</v>
      </c>
      <c r="C2879" s="41">
        <v>59.421623830000001</v>
      </c>
    </row>
    <row r="2880" spans="1:3">
      <c r="A2880" s="13">
        <v>44511</v>
      </c>
      <c r="B2880" s="36">
        <v>643771.00933398004</v>
      </c>
      <c r="C2880" s="41">
        <v>52.327474100000003</v>
      </c>
    </row>
    <row r="2881" spans="1:3">
      <c r="A2881" s="13">
        <v>44512</v>
      </c>
      <c r="B2881" s="36">
        <v>658659.42389366997</v>
      </c>
      <c r="C2881" s="41">
        <v>52.473422210000003</v>
      </c>
    </row>
    <row r="2882" spans="1:3">
      <c r="A2882" s="13">
        <v>44513</v>
      </c>
      <c r="B2882" s="36">
        <v>659234.66087201994</v>
      </c>
      <c r="C2882" s="41">
        <v>52.473422210000003</v>
      </c>
    </row>
    <row r="2883" spans="1:3">
      <c r="A2883" s="13">
        <v>44514</v>
      </c>
      <c r="B2883" s="36">
        <v>659405.38485109003</v>
      </c>
      <c r="C2883" s="41">
        <v>52.473422210000003</v>
      </c>
    </row>
    <row r="2884" spans="1:3">
      <c r="A2884" s="13">
        <v>44515</v>
      </c>
      <c r="B2884" s="36">
        <v>671119.87297757994</v>
      </c>
      <c r="C2884" s="41">
        <v>53.831376880000001</v>
      </c>
    </row>
    <row r="2885" spans="1:3">
      <c r="A2885" s="13">
        <v>44516</v>
      </c>
      <c r="B2885" s="36">
        <v>753456.72019068</v>
      </c>
      <c r="C2885" s="41">
        <v>50.749191660000001</v>
      </c>
    </row>
    <row r="2886" spans="1:3">
      <c r="A2886" s="13">
        <v>44517</v>
      </c>
      <c r="B2886" s="36">
        <v>730799.04641637998</v>
      </c>
      <c r="C2886" s="41">
        <v>62.709613859999997</v>
      </c>
    </row>
    <row r="2887" spans="1:3">
      <c r="A2887" s="13">
        <v>44518</v>
      </c>
      <c r="B2887" s="36">
        <v>662898.45538956998</v>
      </c>
      <c r="C2887" s="41">
        <v>62.380922699999999</v>
      </c>
    </row>
    <row r="2888" spans="1:3">
      <c r="A2888" s="13">
        <v>44519</v>
      </c>
      <c r="B2888" s="36">
        <v>617319.14653040003</v>
      </c>
      <c r="C2888" s="41">
        <v>61.13042489</v>
      </c>
    </row>
    <row r="2889" spans="1:3">
      <c r="A2889" s="13">
        <v>44520</v>
      </c>
      <c r="B2889" s="36">
        <v>618149.26495306997</v>
      </c>
      <c r="C2889" s="41">
        <v>61.13042489</v>
      </c>
    </row>
    <row r="2890" spans="1:3">
      <c r="A2890" s="13">
        <v>44521</v>
      </c>
      <c r="B2890" s="36">
        <v>618311.66214585002</v>
      </c>
      <c r="C2890" s="41">
        <v>61.13042489</v>
      </c>
    </row>
    <row r="2891" spans="1:3">
      <c r="A2891" s="13">
        <v>44522</v>
      </c>
      <c r="B2891" s="36">
        <v>606358.27949552005</v>
      </c>
      <c r="C2891" s="41">
        <v>36.001978559999998</v>
      </c>
    </row>
    <row r="2892" spans="1:3">
      <c r="A2892" s="13">
        <v>44523</v>
      </c>
      <c r="B2892" s="36">
        <v>602369.59919728001</v>
      </c>
      <c r="C2892" s="41">
        <v>36.404891640000002</v>
      </c>
    </row>
    <row r="2893" spans="1:3">
      <c r="A2893" s="13">
        <v>44524</v>
      </c>
      <c r="B2893" s="36">
        <v>601039.20351519994</v>
      </c>
      <c r="C2893" s="41">
        <v>26.82046544</v>
      </c>
    </row>
    <row r="2894" spans="1:3">
      <c r="A2894" s="13">
        <v>44525</v>
      </c>
      <c r="B2894" s="36">
        <v>528197.13076269999</v>
      </c>
      <c r="C2894" s="41">
        <v>36.834349570000001</v>
      </c>
    </row>
    <row r="2895" spans="1:3">
      <c r="A2895" s="13">
        <v>44526</v>
      </c>
      <c r="B2895" s="36">
        <v>488782.94002943998</v>
      </c>
      <c r="C2895" s="41">
        <v>33.020670629999998</v>
      </c>
    </row>
    <row r="2896" spans="1:3">
      <c r="A2896" s="13">
        <v>44527</v>
      </c>
      <c r="B2896" s="36">
        <v>489202.60908198002</v>
      </c>
      <c r="C2896" s="41">
        <v>33.020670629999998</v>
      </c>
    </row>
    <row r="2897" spans="1:3">
      <c r="A2897" s="13">
        <v>44528</v>
      </c>
      <c r="B2897" s="36">
        <v>489426.91420926998</v>
      </c>
      <c r="C2897" s="41">
        <v>33.020670629999998</v>
      </c>
    </row>
    <row r="2898" spans="1:3">
      <c r="A2898" s="13">
        <v>44529</v>
      </c>
      <c r="B2898" s="36">
        <v>489782.00140595</v>
      </c>
      <c r="C2898" s="41">
        <v>33.01857716</v>
      </c>
    </row>
    <row r="2899" spans="1:3">
      <c r="A2899" s="13">
        <v>44530</v>
      </c>
      <c r="B2899" s="36">
        <v>515537.04817274999</v>
      </c>
      <c r="C2899" s="41">
        <v>30.450600919999999</v>
      </c>
    </row>
    <row r="2900" spans="1:3">
      <c r="A2900" s="13">
        <v>44531</v>
      </c>
      <c r="B2900" s="36">
        <v>541969.37565615005</v>
      </c>
      <c r="C2900" s="41">
        <v>42.11315948</v>
      </c>
    </row>
    <row r="2901" spans="1:3">
      <c r="A2901" s="13">
        <v>44532</v>
      </c>
      <c r="B2901" s="36">
        <v>305664.89506762999</v>
      </c>
      <c r="C2901" s="41">
        <v>39.703413179999998</v>
      </c>
    </row>
    <row r="2902" spans="1:3">
      <c r="A2902" s="13">
        <v>44533</v>
      </c>
      <c r="B2902" s="36">
        <v>348441.4020458</v>
      </c>
      <c r="C2902" s="41">
        <v>33.841824410000001</v>
      </c>
    </row>
    <row r="2903" spans="1:3">
      <c r="A2903" s="13">
        <v>44534</v>
      </c>
      <c r="B2903" s="36">
        <v>348790.02169493999</v>
      </c>
      <c r="C2903" s="41">
        <v>33.841964910000002</v>
      </c>
    </row>
    <row r="2904" spans="1:3">
      <c r="A2904" s="13">
        <v>44535</v>
      </c>
      <c r="B2904" s="36">
        <v>348869.14922973001</v>
      </c>
      <c r="C2904" s="41">
        <v>33.841964910000002</v>
      </c>
    </row>
    <row r="2905" spans="1:3">
      <c r="A2905" s="13">
        <v>44536</v>
      </c>
      <c r="B2905" s="36">
        <v>306826.76536026999</v>
      </c>
      <c r="C2905" s="41">
        <v>34.798864270000003</v>
      </c>
    </row>
    <row r="2906" spans="1:3">
      <c r="A2906" s="13">
        <v>44537</v>
      </c>
      <c r="B2906" s="36">
        <v>340681.22448287997</v>
      </c>
      <c r="C2906" s="41">
        <v>34.268135579999999</v>
      </c>
    </row>
    <row r="2907" spans="1:3">
      <c r="A2907" s="13">
        <v>44538</v>
      </c>
      <c r="B2907" s="36">
        <v>376933.27092283999</v>
      </c>
      <c r="C2907" s="41">
        <v>40.432526269999997</v>
      </c>
    </row>
    <row r="2908" spans="1:3">
      <c r="A2908" s="13">
        <v>44539</v>
      </c>
      <c r="B2908" s="36">
        <v>131552.00040771</v>
      </c>
      <c r="C2908" s="41">
        <v>412.75580136999997</v>
      </c>
    </row>
    <row r="2909" spans="1:3">
      <c r="A2909" s="13">
        <v>44540</v>
      </c>
      <c r="B2909" s="36">
        <v>214678.60872444001</v>
      </c>
      <c r="C2909" s="41">
        <v>61.924180159999999</v>
      </c>
    </row>
    <row r="2910" spans="1:3">
      <c r="A2910" s="13">
        <v>44541</v>
      </c>
      <c r="B2910" s="36">
        <v>215465.32660212999</v>
      </c>
      <c r="C2910" s="41">
        <v>61.924180159999999</v>
      </c>
    </row>
    <row r="2911" spans="1:3">
      <c r="A2911" s="13">
        <v>44542</v>
      </c>
      <c r="B2911" s="36">
        <v>215534.73531647</v>
      </c>
      <c r="C2911" s="41">
        <v>61.924180159999999</v>
      </c>
    </row>
    <row r="2912" spans="1:3">
      <c r="A2912" s="13">
        <v>44543</v>
      </c>
      <c r="B2912" s="36">
        <v>175923.45971145001</v>
      </c>
      <c r="C2912" s="41">
        <v>61.947061730000001</v>
      </c>
    </row>
    <row r="2913" spans="1:3">
      <c r="A2913" s="13">
        <v>44544</v>
      </c>
      <c r="B2913" s="36">
        <v>162956.91601951999</v>
      </c>
      <c r="C2913" s="41">
        <v>61.207856049999997</v>
      </c>
    </row>
    <row r="2914" spans="1:3">
      <c r="A2914" s="13">
        <v>44545</v>
      </c>
      <c r="B2914" s="36">
        <v>224174.53411292</v>
      </c>
      <c r="C2914" s="41">
        <v>90.151787299999995</v>
      </c>
    </row>
    <row r="2915" spans="1:3">
      <c r="A2915" s="13">
        <v>44546</v>
      </c>
      <c r="B2915" s="36">
        <v>252192.52605824001</v>
      </c>
      <c r="C2915" s="41">
        <v>155.54055706</v>
      </c>
    </row>
    <row r="2916" spans="1:3">
      <c r="A2916" s="13">
        <v>44547</v>
      </c>
      <c r="B2916" s="36">
        <v>193873.99257353001</v>
      </c>
      <c r="C2916" s="41">
        <v>154.61776130999999</v>
      </c>
    </row>
    <row r="2917" spans="1:3">
      <c r="A2917" s="13">
        <v>44548</v>
      </c>
      <c r="B2917" s="36">
        <v>194423.99282476999</v>
      </c>
      <c r="C2917" s="41">
        <v>154.61776130999999</v>
      </c>
    </row>
    <row r="2918" spans="1:3">
      <c r="A2918" s="13">
        <v>44549</v>
      </c>
      <c r="B2918" s="36">
        <v>194509.50501145</v>
      </c>
      <c r="C2918" s="41">
        <v>154.61776130999999</v>
      </c>
    </row>
    <row r="2919" spans="1:3">
      <c r="A2919" s="13">
        <v>44550</v>
      </c>
      <c r="B2919" s="36">
        <v>138542.72457786999</v>
      </c>
      <c r="C2919" s="41">
        <v>176.04338078000001</v>
      </c>
    </row>
    <row r="2920" spans="1:3">
      <c r="A2920" s="13">
        <v>44551</v>
      </c>
      <c r="B2920" s="36">
        <v>147379.83146412001</v>
      </c>
      <c r="C2920" s="41">
        <v>175.65669695</v>
      </c>
    </row>
    <row r="2921" spans="1:3">
      <c r="A2921" s="13">
        <v>44552</v>
      </c>
      <c r="B2921" s="36">
        <v>131849.31140703999</v>
      </c>
      <c r="C2921" s="41">
        <v>183.10754832999999</v>
      </c>
    </row>
    <row r="2922" spans="1:3">
      <c r="A2922" s="13">
        <v>44553</v>
      </c>
      <c r="B2922" s="36">
        <v>81132.771727710002</v>
      </c>
      <c r="C2922" s="41">
        <v>431.13096043000002</v>
      </c>
    </row>
    <row r="2923" spans="1:3">
      <c r="A2923" s="13">
        <v>44554</v>
      </c>
      <c r="B2923" s="36">
        <v>96104.508298500004</v>
      </c>
      <c r="C2923" s="41">
        <v>431.44318860999999</v>
      </c>
    </row>
    <row r="2924" spans="1:3">
      <c r="A2924" s="13">
        <v>44555</v>
      </c>
      <c r="B2924" s="36">
        <v>96160.40189049</v>
      </c>
      <c r="C2924" s="41">
        <v>431.44318860999999</v>
      </c>
    </row>
    <row r="2925" spans="1:3">
      <c r="A2925" s="13">
        <v>44556</v>
      </c>
      <c r="B2925" s="36">
        <v>96223.39973931</v>
      </c>
      <c r="C2925" s="41">
        <v>431.44318860999999</v>
      </c>
    </row>
    <row r="2926" spans="1:3">
      <c r="A2926" s="13">
        <v>44557</v>
      </c>
      <c r="B2926" s="36">
        <v>42337.792549290003</v>
      </c>
      <c r="C2926" s="41">
        <v>382.43937992000002</v>
      </c>
    </row>
    <row r="2927" spans="1:3">
      <c r="A2927" s="13">
        <v>44558</v>
      </c>
      <c r="B2927" s="36">
        <v>37633.717600219999</v>
      </c>
      <c r="C2927" s="41">
        <v>331.48796554</v>
      </c>
    </row>
    <row r="2928" spans="1:3">
      <c r="A2928" s="13">
        <v>44559</v>
      </c>
      <c r="B2928" s="36">
        <v>58585.067493330003</v>
      </c>
      <c r="C2928" s="41">
        <v>291.79663219999998</v>
      </c>
    </row>
    <row r="2929" spans="1:3">
      <c r="A2929" s="13">
        <v>44560</v>
      </c>
      <c r="B2929" s="36">
        <v>102385.7579025</v>
      </c>
      <c r="C2929" s="41">
        <v>292.21104745999997</v>
      </c>
    </row>
    <row r="2930" spans="1:3">
      <c r="A2930" s="13">
        <v>44561</v>
      </c>
      <c r="B2930" s="36">
        <v>117451.05895707</v>
      </c>
      <c r="C2930" s="41">
        <v>292.2608778</v>
      </c>
    </row>
    <row r="2931" spans="1:3">
      <c r="A2931" s="13">
        <v>44562</v>
      </c>
      <c r="B2931" s="36">
        <v>117563.02590967</v>
      </c>
      <c r="C2931" s="41">
        <v>292.2608778</v>
      </c>
    </row>
    <row r="2932" spans="1:3">
      <c r="A2932" s="13">
        <v>44563</v>
      </c>
      <c r="B2932" s="36">
        <v>117607.29102475999</v>
      </c>
      <c r="C2932" s="41">
        <v>292.2608778</v>
      </c>
    </row>
    <row r="2933" spans="1:3">
      <c r="A2933" s="13">
        <v>44564</v>
      </c>
      <c r="B2933" s="36">
        <v>98151.627469040002</v>
      </c>
      <c r="C2933" s="41">
        <v>292.63851635999998</v>
      </c>
    </row>
    <row r="2934" spans="1:3">
      <c r="A2934" s="13">
        <v>44565</v>
      </c>
      <c r="B2934" s="36">
        <v>111364.59633323</v>
      </c>
      <c r="C2934" s="41">
        <v>293.84241252999999</v>
      </c>
    </row>
    <row r="2935" spans="1:3">
      <c r="A2935" s="13">
        <v>44566</v>
      </c>
      <c r="B2935" s="36">
        <v>118871.97305992999</v>
      </c>
      <c r="C2935" s="41">
        <v>292.49059634999998</v>
      </c>
    </row>
    <row r="2936" spans="1:3">
      <c r="A2936" s="13">
        <v>44567</v>
      </c>
      <c r="B2936" s="36">
        <v>114084.31057168001</v>
      </c>
      <c r="C2936" s="41">
        <v>290.6117107</v>
      </c>
    </row>
    <row r="2937" spans="1:3">
      <c r="A2937" s="13">
        <v>44568</v>
      </c>
      <c r="B2937" s="36">
        <v>155456.89091419001</v>
      </c>
      <c r="C2937" s="41">
        <v>293.54788273000003</v>
      </c>
    </row>
    <row r="2938" spans="1:3">
      <c r="A2938" s="13">
        <v>44569</v>
      </c>
      <c r="B2938" s="36">
        <v>155810.92994775</v>
      </c>
      <c r="C2938" s="41">
        <v>293.55639912999999</v>
      </c>
    </row>
    <row r="2939" spans="1:3">
      <c r="A2939" s="13">
        <v>44570</v>
      </c>
      <c r="B2939" s="36">
        <v>155860.27548685999</v>
      </c>
      <c r="C2939" s="41">
        <v>293.55639912999999</v>
      </c>
    </row>
    <row r="2940" spans="1:3">
      <c r="A2940" s="13">
        <v>44571</v>
      </c>
      <c r="B2940" s="36">
        <v>150035.04890563001</v>
      </c>
      <c r="C2940" s="41">
        <v>294.13539785</v>
      </c>
    </row>
    <row r="2941" spans="1:3">
      <c r="A2941" s="13">
        <v>44572</v>
      </c>
      <c r="B2941" s="36">
        <v>164306.16829229999</v>
      </c>
      <c r="C2941" s="41">
        <v>293.91431699999998</v>
      </c>
    </row>
    <row r="2942" spans="1:3">
      <c r="A2942" s="13">
        <v>44573</v>
      </c>
      <c r="B2942" s="36">
        <v>128846.00250755</v>
      </c>
      <c r="C2942" s="41">
        <v>292.92044955</v>
      </c>
    </row>
    <row r="2943" spans="1:3">
      <c r="A2943" s="13">
        <v>44574</v>
      </c>
      <c r="B2943" s="36">
        <v>84541.050983680005</v>
      </c>
      <c r="C2943" s="41">
        <v>292.53059546999998</v>
      </c>
    </row>
    <row r="2944" spans="1:3">
      <c r="A2944" s="13">
        <v>44575</v>
      </c>
      <c r="B2944" s="36">
        <v>138277.28756108999</v>
      </c>
      <c r="C2944" s="41">
        <v>292.46301105999999</v>
      </c>
    </row>
    <row r="2945" spans="1:3">
      <c r="A2945" s="13">
        <v>44576</v>
      </c>
      <c r="B2945" s="36">
        <v>139941.51128475001</v>
      </c>
      <c r="C2945" s="41">
        <v>292.46301105999999</v>
      </c>
    </row>
    <row r="2946" spans="1:3">
      <c r="A2946" s="13">
        <v>44577</v>
      </c>
      <c r="B2946" s="36">
        <v>140092.78379459001</v>
      </c>
      <c r="C2946" s="41">
        <v>292.46301105999999</v>
      </c>
    </row>
    <row r="2947" spans="1:3">
      <c r="A2947" s="13">
        <v>44578</v>
      </c>
      <c r="B2947" s="36">
        <v>220655.50903287</v>
      </c>
      <c r="C2947" s="41">
        <v>273.34294138000001</v>
      </c>
    </row>
    <row r="2948" spans="1:3">
      <c r="A2948" s="13">
        <v>44579</v>
      </c>
      <c r="B2948" s="36">
        <v>268870.64185371</v>
      </c>
      <c r="C2948" s="41">
        <v>270.57756646000001</v>
      </c>
    </row>
    <row r="2949" spans="1:3">
      <c r="A2949" s="13">
        <v>44580</v>
      </c>
      <c r="B2949" s="36">
        <v>385331.92052053998</v>
      </c>
      <c r="C2949" s="41">
        <v>256.39403620000002</v>
      </c>
    </row>
    <row r="2950" spans="1:3">
      <c r="A2950" s="13">
        <v>44581</v>
      </c>
      <c r="B2950" s="36">
        <v>223640.92377180999</v>
      </c>
      <c r="C2950" s="41">
        <v>255.74486827000001</v>
      </c>
    </row>
    <row r="2951" spans="1:3">
      <c r="A2951" s="13">
        <v>44582</v>
      </c>
      <c r="B2951" s="36">
        <v>206231.02763118001</v>
      </c>
      <c r="C2951" s="41">
        <v>246.16146732000001</v>
      </c>
    </row>
    <row r="2952" spans="1:3">
      <c r="A2952" s="13">
        <v>44583</v>
      </c>
      <c r="B2952" s="36">
        <v>206732.90184661001</v>
      </c>
      <c r="C2952" s="41">
        <v>246.16146732000001</v>
      </c>
    </row>
    <row r="2953" spans="1:3">
      <c r="A2953" s="13">
        <v>44584</v>
      </c>
      <c r="B2953" s="36">
        <v>206799.53998055001</v>
      </c>
      <c r="C2953" s="41">
        <v>246.16146732000001</v>
      </c>
    </row>
    <row r="2954" spans="1:3">
      <c r="A2954" s="13">
        <v>44585</v>
      </c>
      <c r="B2954" s="36">
        <v>183188.00556093</v>
      </c>
      <c r="C2954" s="41">
        <v>281.20784197</v>
      </c>
    </row>
    <row r="2955" spans="1:3">
      <c r="A2955" s="13">
        <v>44586</v>
      </c>
      <c r="B2955" s="36">
        <v>172948.80904019001</v>
      </c>
      <c r="C2955" s="41">
        <v>278.92844465000002</v>
      </c>
    </row>
    <row r="2956" spans="1:3">
      <c r="A2956" s="13">
        <v>44587</v>
      </c>
      <c r="B2956" s="36">
        <v>145822.19112145001</v>
      </c>
      <c r="C2956" s="41">
        <v>275.94377158999998</v>
      </c>
    </row>
    <row r="2957" spans="1:3">
      <c r="A2957" s="13">
        <v>44588</v>
      </c>
      <c r="B2957" s="36">
        <v>103561.89501175001</v>
      </c>
      <c r="C2957" s="41">
        <v>271.44580667000002</v>
      </c>
    </row>
    <row r="2958" spans="1:3">
      <c r="A2958" s="13">
        <v>44589</v>
      </c>
      <c r="B2958" s="36">
        <v>32247.78556842</v>
      </c>
      <c r="C2958" s="41">
        <v>271.13962029999999</v>
      </c>
    </row>
    <row r="2959" spans="1:3">
      <c r="A2959" s="13">
        <v>44590</v>
      </c>
      <c r="B2959" s="36">
        <v>32554.4206261</v>
      </c>
      <c r="C2959" s="41">
        <v>271.13962029999999</v>
      </c>
    </row>
    <row r="2960" spans="1:3">
      <c r="A2960" s="13">
        <v>44591</v>
      </c>
      <c r="B2960" s="36">
        <v>32619.787166499998</v>
      </c>
      <c r="C2960" s="41">
        <v>271.13962029999999</v>
      </c>
    </row>
    <row r="2961" spans="1:3">
      <c r="A2961" s="13">
        <v>44592</v>
      </c>
      <c r="B2961" s="36">
        <v>46225.836157680002</v>
      </c>
      <c r="C2961" s="41">
        <v>274.67774695999998</v>
      </c>
    </row>
    <row r="2962" spans="1:3">
      <c r="A2962" s="13">
        <v>44593</v>
      </c>
      <c r="B2962" s="36">
        <v>63078.64023012</v>
      </c>
      <c r="C2962" s="41">
        <v>275.22861161999998</v>
      </c>
    </row>
    <row r="2963" spans="1:3">
      <c r="A2963" s="13">
        <v>44594</v>
      </c>
      <c r="B2963" s="36">
        <v>67962.755421869995</v>
      </c>
      <c r="C2963" s="41">
        <v>276.55212696000001</v>
      </c>
    </row>
    <row r="2964" spans="1:3">
      <c r="A2964" s="13">
        <v>44595</v>
      </c>
      <c r="B2964" s="36">
        <v>68579.606986259998</v>
      </c>
      <c r="C2964" s="41">
        <v>276.76642680999998</v>
      </c>
    </row>
    <row r="2965" spans="1:3">
      <c r="A2965" s="13">
        <v>44596</v>
      </c>
      <c r="B2965" s="36">
        <v>79370.765751800005</v>
      </c>
      <c r="C2965" s="41">
        <v>270.39539637000001</v>
      </c>
    </row>
    <row r="2966" spans="1:3">
      <c r="A2966" s="13">
        <v>44597</v>
      </c>
      <c r="B2966" s="36">
        <v>79682.558311660003</v>
      </c>
      <c r="C2966" s="41">
        <v>270.39539637000001</v>
      </c>
    </row>
    <row r="2967" spans="1:3">
      <c r="A2967" s="13">
        <v>44598</v>
      </c>
      <c r="B2967" s="36">
        <v>79810.66708462</v>
      </c>
      <c r="C2967" s="41">
        <v>270.39539637000001</v>
      </c>
    </row>
    <row r="2968" spans="1:3">
      <c r="A2968" s="13">
        <v>44599</v>
      </c>
      <c r="B2968" s="36">
        <v>86106.552229409994</v>
      </c>
      <c r="C2968" s="41">
        <v>271.11749170000002</v>
      </c>
    </row>
    <row r="2969" spans="1:3">
      <c r="A2969" s="13">
        <v>44600</v>
      </c>
      <c r="B2969" s="36">
        <v>102732.39284854999</v>
      </c>
      <c r="C2969" s="41">
        <v>261.45156894000002</v>
      </c>
    </row>
    <row r="2970" spans="1:3">
      <c r="A2970" s="13">
        <v>44601</v>
      </c>
      <c r="B2970" s="36">
        <v>97516.316523069996</v>
      </c>
      <c r="C2970" s="41">
        <v>258.30542750000001</v>
      </c>
    </row>
    <row r="2971" spans="1:3">
      <c r="A2971" s="13">
        <v>44602</v>
      </c>
      <c r="B2971" s="36">
        <v>123111.8187586</v>
      </c>
      <c r="C2971" s="41">
        <v>218.80219912000001</v>
      </c>
    </row>
    <row r="2972" spans="1:3">
      <c r="A2972" s="13">
        <v>44603</v>
      </c>
      <c r="B2972" s="36">
        <v>98903.924607299996</v>
      </c>
      <c r="C2972" s="41">
        <v>214.78270714999999</v>
      </c>
    </row>
    <row r="2973" spans="1:3">
      <c r="A2973" s="13">
        <v>44604</v>
      </c>
      <c r="B2973" s="36">
        <v>99165.161295109996</v>
      </c>
      <c r="C2973" s="41">
        <v>214.78270714999999</v>
      </c>
    </row>
    <row r="2974" spans="1:3">
      <c r="A2974" s="13">
        <v>44605</v>
      </c>
      <c r="B2974" s="36">
        <v>99301.722361289998</v>
      </c>
      <c r="C2974" s="41">
        <v>214.78270714999999</v>
      </c>
    </row>
    <row r="2975" spans="1:3">
      <c r="A2975" s="13">
        <v>44606</v>
      </c>
      <c r="B2975" s="36">
        <v>112681.33946582</v>
      </c>
      <c r="C2975" s="41">
        <v>225.37581796000001</v>
      </c>
    </row>
    <row r="2976" spans="1:3">
      <c r="A2976" s="13">
        <v>44607</v>
      </c>
      <c r="B2976" s="36">
        <v>141925.29932036999</v>
      </c>
      <c r="C2976" s="41">
        <v>228.12357693000001</v>
      </c>
    </row>
    <row r="2977" spans="1:3">
      <c r="A2977" s="13">
        <v>44608</v>
      </c>
      <c r="B2977" s="36">
        <v>444563.65803697001</v>
      </c>
      <c r="C2977" s="41">
        <v>276.29992909999999</v>
      </c>
    </row>
    <row r="2978" spans="1:3">
      <c r="A2978" s="13">
        <v>44609</v>
      </c>
      <c r="B2978" s="36">
        <v>389969.46934259997</v>
      </c>
      <c r="C2978" s="41">
        <v>261.39058496000001</v>
      </c>
    </row>
    <row r="2979" spans="1:3">
      <c r="A2979" s="13">
        <v>44610</v>
      </c>
      <c r="B2979" s="36">
        <v>385848.21094795002</v>
      </c>
      <c r="C2979" s="41">
        <v>259.57206947999998</v>
      </c>
    </row>
    <row r="2980" spans="1:3">
      <c r="A2980" s="13">
        <v>44611</v>
      </c>
      <c r="B2980" s="36">
        <v>386447.52542732999</v>
      </c>
      <c r="C2980" s="41">
        <v>259.57206947999998</v>
      </c>
    </row>
    <row r="2981" spans="1:3">
      <c r="A2981" s="13">
        <v>44612</v>
      </c>
      <c r="B2981" s="36">
        <v>386624.88565762999</v>
      </c>
      <c r="C2981" s="41">
        <v>259.57206947999998</v>
      </c>
    </row>
    <row r="2982" spans="1:3">
      <c r="A2982" s="13">
        <v>44613</v>
      </c>
      <c r="B2982" s="36">
        <v>405512.39858489</v>
      </c>
      <c r="C2982" s="41">
        <v>206.99835135000001</v>
      </c>
    </row>
    <row r="2983" spans="1:3">
      <c r="A2983" s="13">
        <v>44614</v>
      </c>
      <c r="B2983" s="36">
        <v>334516.70323519001</v>
      </c>
      <c r="C2983" s="41">
        <v>296.22611805000003</v>
      </c>
    </row>
    <row r="2984" spans="1:3">
      <c r="A2984" s="13">
        <v>44615</v>
      </c>
      <c r="B2984" s="36">
        <v>244501.82801192999</v>
      </c>
      <c r="C2984" s="41">
        <v>81.394030020000002</v>
      </c>
    </row>
    <row r="2985" spans="1:3">
      <c r="A2985" s="13">
        <v>44616</v>
      </c>
      <c r="B2985" s="36">
        <v>205468.02231013999</v>
      </c>
      <c r="C2985" s="41">
        <v>77.990284090000003</v>
      </c>
    </row>
    <row r="2986" spans="1:3">
      <c r="A2986" s="13">
        <v>44617</v>
      </c>
      <c r="B2986" s="36">
        <v>149700.70301309999</v>
      </c>
      <c r="C2986" s="41">
        <v>75.558459499999998</v>
      </c>
    </row>
    <row r="2987" spans="1:3">
      <c r="A2987" s="13">
        <v>44618</v>
      </c>
      <c r="B2987" s="36">
        <v>150193.86221724999</v>
      </c>
      <c r="C2987" s="41">
        <v>75.558459499999998</v>
      </c>
    </row>
    <row r="2988" spans="1:3">
      <c r="A2988" s="13">
        <v>44619</v>
      </c>
      <c r="B2988" s="36">
        <v>150308.91628038001</v>
      </c>
      <c r="C2988" s="41">
        <v>75.558459499999998</v>
      </c>
    </row>
    <row r="2989" spans="1:3">
      <c r="A2989" s="13">
        <v>44620</v>
      </c>
      <c r="B2989" s="36">
        <v>88242.612715690004</v>
      </c>
      <c r="C2989" s="41">
        <v>45.856070080000002</v>
      </c>
    </row>
    <row r="2990" spans="1:3">
      <c r="A2990" s="13">
        <v>44621</v>
      </c>
      <c r="B2990" s="36">
        <v>102436.29506141999</v>
      </c>
      <c r="C2990" s="41">
        <v>34.516984149999999</v>
      </c>
    </row>
    <row r="2991" spans="1:3">
      <c r="A2991" s="13">
        <v>44622</v>
      </c>
      <c r="B2991" s="36">
        <v>150576.43750952999</v>
      </c>
      <c r="C2991" s="41">
        <v>51.837872959999999</v>
      </c>
    </row>
    <row r="2992" spans="1:3">
      <c r="A2992" s="13">
        <v>44623</v>
      </c>
      <c r="B2992" s="36">
        <v>153430.24974176</v>
      </c>
      <c r="C2992" s="41">
        <v>58.162892599999999</v>
      </c>
    </row>
    <row r="2993" spans="1:3">
      <c r="A2993" s="13">
        <v>44624</v>
      </c>
      <c r="B2993" s="36">
        <v>168429.29904325999</v>
      </c>
      <c r="C2993" s="41">
        <v>55.080215440000003</v>
      </c>
    </row>
    <row r="2994" spans="1:3">
      <c r="A2994" s="13">
        <v>44625</v>
      </c>
      <c r="B2994" s="36">
        <v>168700.05693031001</v>
      </c>
      <c r="C2994" s="41">
        <v>55.080581440000003</v>
      </c>
    </row>
    <row r="2995" spans="1:3">
      <c r="A2995" s="13">
        <v>44626</v>
      </c>
      <c r="B2995" s="36">
        <v>168774.51646933</v>
      </c>
      <c r="C2995" s="41">
        <v>55.080581440000003</v>
      </c>
    </row>
    <row r="2996" spans="1:3">
      <c r="A2996" s="13">
        <v>44627</v>
      </c>
      <c r="B2996" s="36">
        <v>186563.76494152</v>
      </c>
      <c r="C2996" s="41">
        <v>54.269331450000003</v>
      </c>
    </row>
    <row r="2997" spans="1:3">
      <c r="A2997" s="13">
        <v>44628</v>
      </c>
      <c r="B2997" s="36">
        <v>171835.1376777</v>
      </c>
      <c r="C2997" s="41">
        <v>103.59259951</v>
      </c>
    </row>
    <row r="2998" spans="1:3">
      <c r="A2998" s="13">
        <v>44629</v>
      </c>
      <c r="B2998" s="36">
        <v>188590.72837252001</v>
      </c>
      <c r="C2998" s="41">
        <v>51.075648520000001</v>
      </c>
    </row>
    <row r="2999" spans="1:3">
      <c r="A2999" s="13">
        <v>44630</v>
      </c>
      <c r="B2999" s="36">
        <v>196382.79083829999</v>
      </c>
      <c r="C2999" s="41">
        <v>52.162878919999997</v>
      </c>
    </row>
    <row r="3000" spans="1:3">
      <c r="A3000" s="13">
        <v>44631</v>
      </c>
      <c r="B3000" s="36">
        <v>210709.01918870999</v>
      </c>
      <c r="C3000" s="41">
        <v>46.033575040000002</v>
      </c>
    </row>
    <row r="3001" spans="1:3">
      <c r="A3001" s="13">
        <v>44632</v>
      </c>
      <c r="B3001" s="36">
        <v>210988.41164946</v>
      </c>
      <c r="C3001" s="41">
        <v>46.033575040000002</v>
      </c>
    </row>
    <row r="3002" spans="1:3">
      <c r="A3002" s="13">
        <v>44633</v>
      </c>
      <c r="B3002" s="36">
        <v>211116.09232572</v>
      </c>
      <c r="C3002" s="41">
        <v>46.033575040000002</v>
      </c>
    </row>
    <row r="3003" spans="1:3">
      <c r="A3003" s="13">
        <v>44634</v>
      </c>
      <c r="B3003" s="36">
        <v>267567.57614587998</v>
      </c>
      <c r="C3003" s="41">
        <v>297.00115543999999</v>
      </c>
    </row>
    <row r="3004" spans="1:3">
      <c r="A3004" s="13">
        <v>44635</v>
      </c>
      <c r="B3004" s="36">
        <v>404997.01255808002</v>
      </c>
      <c r="C3004" s="41">
        <v>299.94072662999997</v>
      </c>
    </row>
    <row r="3005" spans="1:3">
      <c r="A3005" s="13">
        <v>44636</v>
      </c>
      <c r="B3005" s="36">
        <v>468205.89498236001</v>
      </c>
      <c r="C3005" s="41">
        <v>287.77446005000002</v>
      </c>
    </row>
    <row r="3006" spans="1:3">
      <c r="A3006" s="13">
        <v>44637</v>
      </c>
      <c r="B3006" s="36">
        <v>430821.13563555997</v>
      </c>
      <c r="C3006" s="41">
        <v>287.24097277999999</v>
      </c>
    </row>
    <row r="3007" spans="1:3">
      <c r="A3007" s="13">
        <v>44638</v>
      </c>
      <c r="B3007" s="36">
        <v>392986.75027716998</v>
      </c>
      <c r="C3007" s="41">
        <v>275.60542516999999</v>
      </c>
    </row>
    <row r="3008" spans="1:3">
      <c r="A3008" s="13">
        <v>44639</v>
      </c>
      <c r="B3008" s="36">
        <v>393323.33239122003</v>
      </c>
      <c r="C3008" s="41">
        <v>275.60542516999999</v>
      </c>
    </row>
    <row r="3009" spans="1:3">
      <c r="A3009" s="13">
        <v>44640</v>
      </c>
      <c r="B3009" s="36">
        <v>393410.75893690001</v>
      </c>
      <c r="C3009" s="41">
        <v>275.60542516999999</v>
      </c>
    </row>
    <row r="3010" spans="1:3">
      <c r="A3010" s="13">
        <v>44641</v>
      </c>
      <c r="B3010" s="36">
        <v>364931.52328466001</v>
      </c>
      <c r="C3010" s="41">
        <v>275.69162329</v>
      </c>
    </row>
    <row r="3011" spans="1:3">
      <c r="A3011" s="13">
        <v>44642</v>
      </c>
      <c r="B3011" s="36">
        <v>373098.38116918999</v>
      </c>
      <c r="C3011" s="41">
        <v>276.84493070000002</v>
      </c>
    </row>
    <row r="3012" spans="1:3">
      <c r="A3012" s="13">
        <v>44643</v>
      </c>
      <c r="B3012" s="36">
        <v>415477.60989883001</v>
      </c>
      <c r="C3012" s="41">
        <v>268.13376729999999</v>
      </c>
    </row>
    <row r="3013" spans="1:3">
      <c r="A3013" s="13">
        <v>44644</v>
      </c>
      <c r="B3013" s="36">
        <v>363488.78990650998</v>
      </c>
      <c r="C3013" s="41">
        <v>242.87481514000001</v>
      </c>
    </row>
    <row r="3014" spans="1:3">
      <c r="A3014" s="13">
        <v>44645</v>
      </c>
      <c r="B3014" s="36">
        <v>300125.07393300999</v>
      </c>
      <c r="C3014" s="41">
        <v>237.4912851</v>
      </c>
    </row>
    <row r="3015" spans="1:3">
      <c r="A3015" s="13">
        <v>44646</v>
      </c>
      <c r="B3015" s="36">
        <v>300375.15708094998</v>
      </c>
      <c r="C3015" s="41">
        <v>237.4912851</v>
      </c>
    </row>
    <row r="3016" spans="1:3">
      <c r="A3016" s="13">
        <v>44647</v>
      </c>
      <c r="B3016" s="36">
        <v>300441.02897217998</v>
      </c>
      <c r="C3016" s="41">
        <v>237.4912851</v>
      </c>
    </row>
    <row r="3017" spans="1:3">
      <c r="A3017" s="13">
        <v>44648</v>
      </c>
      <c r="B3017" s="36">
        <v>269693.59467137</v>
      </c>
      <c r="C3017" s="41">
        <v>235.16263427999999</v>
      </c>
    </row>
    <row r="3018" spans="1:3">
      <c r="A3018" s="13">
        <v>44649</v>
      </c>
      <c r="B3018" s="36">
        <v>215427.08276024999</v>
      </c>
      <c r="C3018" s="41">
        <v>515.95746721</v>
      </c>
    </row>
    <row r="3019" spans="1:3">
      <c r="A3019" s="13">
        <v>44650</v>
      </c>
      <c r="B3019" s="36">
        <v>241027.07663456001</v>
      </c>
      <c r="C3019" s="41">
        <v>494.88544684999999</v>
      </c>
    </row>
    <row r="3020" spans="1:3">
      <c r="A3020" s="13">
        <v>44651</v>
      </c>
      <c r="B3020" s="36">
        <v>267446.79557213001</v>
      </c>
      <c r="C3020" s="41">
        <v>495.02962760999998</v>
      </c>
    </row>
    <row r="3021" spans="1:3">
      <c r="A3021" s="13">
        <v>44652</v>
      </c>
      <c r="B3021" s="36">
        <v>295422.94230902003</v>
      </c>
      <c r="C3021" s="41">
        <v>491.91955336000001</v>
      </c>
    </row>
    <row r="3022" spans="1:3">
      <c r="A3022" s="13">
        <v>44653</v>
      </c>
      <c r="B3022" s="36">
        <v>295614.04910513997</v>
      </c>
      <c r="C3022" s="41">
        <v>491.91955336000001</v>
      </c>
    </row>
    <row r="3023" spans="1:3">
      <c r="A3023" s="13">
        <v>44654</v>
      </c>
      <c r="B3023" s="36">
        <v>295719.75859238999</v>
      </c>
      <c r="C3023" s="41">
        <v>491.93635619000003</v>
      </c>
    </row>
    <row r="3024" spans="1:3">
      <c r="A3024" s="13">
        <v>44655</v>
      </c>
      <c r="B3024" s="36">
        <v>305803.67162538</v>
      </c>
      <c r="C3024" s="41">
        <v>492.29147104999998</v>
      </c>
    </row>
    <row r="3025" spans="1:3">
      <c r="A3025" s="13">
        <v>44656</v>
      </c>
      <c r="B3025" s="36">
        <v>323663.20669467998</v>
      </c>
      <c r="C3025" s="41">
        <v>494.63516692000002</v>
      </c>
    </row>
    <row r="3026" spans="1:3">
      <c r="A3026" s="13">
        <v>44657</v>
      </c>
      <c r="B3026" s="36">
        <v>380514.32545516</v>
      </c>
      <c r="C3026" s="41">
        <v>493.05410461999998</v>
      </c>
    </row>
    <row r="3027" spans="1:3">
      <c r="A3027" s="13">
        <v>44658</v>
      </c>
      <c r="B3027" s="36">
        <v>384950.39093744999</v>
      </c>
      <c r="C3027" s="41">
        <v>491.24540002999998</v>
      </c>
    </row>
    <row r="3028" spans="1:3">
      <c r="A3028" s="13">
        <v>44659</v>
      </c>
      <c r="B3028" s="36">
        <v>387332.11586771999</v>
      </c>
      <c r="C3028" s="41">
        <v>461.65643607999999</v>
      </c>
    </row>
    <row r="3029" spans="1:3">
      <c r="A3029" s="13">
        <v>44660</v>
      </c>
      <c r="B3029" s="36">
        <v>387755.89449892001</v>
      </c>
      <c r="C3029" s="41">
        <v>461.65643607999999</v>
      </c>
    </row>
    <row r="3030" spans="1:3">
      <c r="A3030" s="13">
        <v>44661</v>
      </c>
      <c r="B3030" s="36">
        <v>387901.79616840999</v>
      </c>
      <c r="C3030" s="41">
        <v>461.65643607999999</v>
      </c>
    </row>
    <row r="3031" spans="1:3">
      <c r="A3031" s="13">
        <v>44662</v>
      </c>
      <c r="B3031" s="36">
        <v>391289.61169281002</v>
      </c>
      <c r="C3031" s="41">
        <v>461.66300167000003</v>
      </c>
    </row>
    <row r="3032" spans="1:3">
      <c r="A3032" s="13">
        <v>44663</v>
      </c>
      <c r="B3032" s="36">
        <v>382914.04066638998</v>
      </c>
      <c r="C3032" s="41">
        <v>462.51174952999997</v>
      </c>
    </row>
    <row r="3033" spans="1:3">
      <c r="A3033" s="13">
        <v>44664</v>
      </c>
      <c r="B3033" s="36">
        <v>411029.65245484002</v>
      </c>
      <c r="C3033" s="41">
        <v>463.98537793000003</v>
      </c>
    </row>
    <row r="3034" spans="1:3">
      <c r="A3034" s="13">
        <v>44665</v>
      </c>
      <c r="B3034" s="36">
        <v>412010.99990512</v>
      </c>
      <c r="C3034" s="41">
        <v>463.98055733000001</v>
      </c>
    </row>
    <row r="3035" spans="1:3">
      <c r="A3035" s="13">
        <v>44666</v>
      </c>
      <c r="B3035" s="36">
        <v>412219.89710201003</v>
      </c>
      <c r="C3035" s="41">
        <v>463.98055733000001</v>
      </c>
    </row>
    <row r="3036" spans="1:3">
      <c r="A3036" s="13">
        <v>44667</v>
      </c>
      <c r="B3036" s="36">
        <v>412294.39932720002</v>
      </c>
      <c r="C3036" s="41">
        <v>463.98055733000001</v>
      </c>
    </row>
    <row r="3037" spans="1:3">
      <c r="A3037" s="13">
        <v>44668</v>
      </c>
      <c r="B3037" s="36">
        <v>412345.00583419</v>
      </c>
      <c r="C3037" s="41">
        <v>463.98055733000001</v>
      </c>
    </row>
    <row r="3038" spans="1:3">
      <c r="A3038" s="13">
        <v>44669</v>
      </c>
      <c r="B3038" s="36">
        <v>380824.18782896001</v>
      </c>
      <c r="C3038" s="41">
        <v>464.43137747999998</v>
      </c>
    </row>
    <row r="3039" spans="1:3">
      <c r="A3039" s="13">
        <v>44670</v>
      </c>
      <c r="B3039" s="36">
        <v>343278.07377028</v>
      </c>
      <c r="C3039" s="41">
        <v>463.57653687999999</v>
      </c>
    </row>
    <row r="3040" spans="1:3">
      <c r="A3040" s="13">
        <v>44671</v>
      </c>
      <c r="B3040" s="36">
        <v>307321.07744536002</v>
      </c>
      <c r="C3040" s="41">
        <v>532.92484689000003</v>
      </c>
    </row>
    <row r="3041" spans="1:3">
      <c r="A3041" s="13">
        <v>44672</v>
      </c>
      <c r="B3041" s="36">
        <v>273692.65358201001</v>
      </c>
      <c r="C3041" s="41">
        <v>532.98264300000005</v>
      </c>
    </row>
    <row r="3042" spans="1:3">
      <c r="A3042" s="13">
        <v>44673</v>
      </c>
      <c r="B3042" s="36">
        <v>286628.93870408001</v>
      </c>
      <c r="C3042" s="41">
        <v>795.57035642000005</v>
      </c>
    </row>
    <row r="3043" spans="1:3">
      <c r="A3043" s="13">
        <v>44674</v>
      </c>
      <c r="B3043" s="36">
        <v>286628.97383752</v>
      </c>
      <c r="C3043" s="41">
        <v>795.57035642000005</v>
      </c>
    </row>
    <row r="3044" spans="1:3">
      <c r="A3044" s="13">
        <v>44675</v>
      </c>
      <c r="B3044" s="36">
        <v>286628.97862727998</v>
      </c>
      <c r="C3044" s="41">
        <v>795.57035642000005</v>
      </c>
    </row>
    <row r="3045" spans="1:3">
      <c r="A3045" s="13">
        <v>44676</v>
      </c>
      <c r="B3045" s="36">
        <v>246967.95574333001</v>
      </c>
      <c r="C3045" s="41">
        <v>769.40587592999998</v>
      </c>
    </row>
    <row r="3046" spans="1:3">
      <c r="A3046" s="13">
        <v>44677</v>
      </c>
      <c r="B3046" s="36">
        <v>251597.22701197001</v>
      </c>
      <c r="C3046" s="41">
        <v>769.42792798999994</v>
      </c>
    </row>
    <row r="3047" spans="1:3">
      <c r="A3047" s="13">
        <v>44678</v>
      </c>
      <c r="B3047" s="36">
        <v>325845.77252633998</v>
      </c>
      <c r="C3047" s="41">
        <v>767.22100308999995</v>
      </c>
    </row>
    <row r="3048" spans="1:3">
      <c r="A3048" s="13">
        <v>44679</v>
      </c>
      <c r="B3048" s="36">
        <v>271078.87785023003</v>
      </c>
      <c r="C3048" s="41">
        <v>768.34742758000004</v>
      </c>
    </row>
    <row r="3049" spans="1:3">
      <c r="A3049" s="13">
        <v>44680</v>
      </c>
      <c r="B3049" s="36">
        <v>294588.34170395997</v>
      </c>
      <c r="C3049" s="41">
        <v>794.87684460000003</v>
      </c>
    </row>
    <row r="3050" spans="1:3">
      <c r="A3050" s="13">
        <v>44681</v>
      </c>
      <c r="B3050" s="36">
        <v>294588.37625908002</v>
      </c>
      <c r="C3050" s="41">
        <v>794.87684460000003</v>
      </c>
    </row>
    <row r="3051" spans="1:3">
      <c r="A3051" s="13">
        <v>44682</v>
      </c>
      <c r="B3051" s="36">
        <v>294588.39354771998</v>
      </c>
      <c r="C3051" s="41">
        <v>794.87684460000003</v>
      </c>
    </row>
    <row r="3052" spans="1:3">
      <c r="A3052" s="13">
        <v>44683</v>
      </c>
      <c r="B3052" s="36">
        <v>306270.85737717</v>
      </c>
      <c r="C3052" s="41">
        <v>793.82739803000004</v>
      </c>
    </row>
    <row r="3053" spans="1:3">
      <c r="A3053" s="13">
        <v>44684</v>
      </c>
      <c r="B3053" s="36">
        <v>312521.25294519</v>
      </c>
      <c r="C3053" s="41">
        <v>793.68570111999998</v>
      </c>
    </row>
    <row r="3054" spans="1:3">
      <c r="A3054" s="13">
        <v>44685</v>
      </c>
      <c r="B3054" s="36">
        <v>336701.08259322</v>
      </c>
      <c r="C3054" s="41">
        <v>793.87892001</v>
      </c>
    </row>
    <row r="3055" spans="1:3">
      <c r="A3055" s="13">
        <v>44686</v>
      </c>
      <c r="B3055" s="36">
        <v>344003.65767872997</v>
      </c>
      <c r="C3055" s="41">
        <v>792.70737974999997</v>
      </c>
    </row>
    <row r="3056" spans="1:3">
      <c r="A3056" s="13">
        <v>44687</v>
      </c>
      <c r="B3056" s="36">
        <v>348024.53303932998</v>
      </c>
      <c r="C3056" s="41">
        <v>792.85302597999998</v>
      </c>
    </row>
    <row r="3057" spans="1:7">
      <c r="A3057" s="13">
        <v>44688</v>
      </c>
      <c r="B3057" s="36">
        <v>348024.70139025</v>
      </c>
      <c r="C3057" s="41">
        <v>792.85302597999998</v>
      </c>
      <c r="D3057" s="6"/>
      <c r="E3057" s="6"/>
      <c r="F3057" s="14"/>
      <c r="G3057" s="14"/>
    </row>
    <row r="3058" spans="1:7">
      <c r="A3058" s="13">
        <v>44689</v>
      </c>
      <c r="B3058" s="36">
        <v>348024.81147368997</v>
      </c>
      <c r="C3058" s="41">
        <v>792.85302597999998</v>
      </c>
      <c r="D3058" s="6"/>
      <c r="E3058" s="6"/>
      <c r="F3058" s="14"/>
      <c r="G3058" s="14"/>
    </row>
    <row r="3059" spans="1:7">
      <c r="A3059" s="13">
        <v>44690</v>
      </c>
      <c r="B3059" s="36">
        <v>368673.41907364002</v>
      </c>
      <c r="C3059" s="41">
        <v>791.87837327</v>
      </c>
      <c r="D3059" s="6"/>
      <c r="E3059" s="6"/>
      <c r="F3059" s="14"/>
      <c r="G3059" s="14"/>
    </row>
    <row r="3060" spans="1:7">
      <c r="A3060" s="13">
        <v>44691</v>
      </c>
      <c r="B3060" s="36">
        <v>373813.15364515001</v>
      </c>
      <c r="C3060" s="41">
        <v>792.80716386999995</v>
      </c>
      <c r="D3060" s="6"/>
      <c r="E3060" s="6"/>
      <c r="F3060" s="14"/>
      <c r="G3060" s="14"/>
    </row>
    <row r="3061" spans="1:7">
      <c r="A3061" s="13">
        <v>44692</v>
      </c>
      <c r="B3061" s="36">
        <v>417800.26200564002</v>
      </c>
      <c r="C3061" s="41">
        <v>798.97088010000004</v>
      </c>
      <c r="D3061" s="6"/>
      <c r="E3061" s="6"/>
      <c r="F3061" s="14"/>
      <c r="G3061" s="14"/>
    </row>
    <row r="3062" spans="1:7">
      <c r="A3062" s="13">
        <v>44693</v>
      </c>
      <c r="B3062" s="36">
        <v>241721.85948935</v>
      </c>
      <c r="C3062" s="41">
        <v>794.43208085000003</v>
      </c>
      <c r="D3062" s="6"/>
      <c r="E3062" s="6"/>
      <c r="F3062" s="14"/>
      <c r="G3062" s="14"/>
    </row>
    <row r="3063" spans="1:7">
      <c r="A3063" s="13">
        <v>44694</v>
      </c>
      <c r="B3063" s="36">
        <v>377937.818027</v>
      </c>
      <c r="C3063" s="41">
        <v>793.62146584000004</v>
      </c>
      <c r="D3063" s="6"/>
      <c r="E3063" s="6"/>
      <c r="F3063" s="14"/>
      <c r="G3063" s="14"/>
    </row>
    <row r="3064" spans="1:7">
      <c r="A3064" s="13">
        <v>44695</v>
      </c>
      <c r="B3064" s="36">
        <v>377937.73261419998</v>
      </c>
      <c r="C3064" s="41">
        <v>793.62146584000004</v>
      </c>
      <c r="D3064" s="6"/>
      <c r="E3064" s="6"/>
      <c r="F3064" s="14"/>
      <c r="G3064" s="14"/>
    </row>
    <row r="3065" spans="1:7">
      <c r="A3065" s="13">
        <v>44696</v>
      </c>
      <c r="B3065" s="36">
        <v>377937.73949171999</v>
      </c>
      <c r="C3065" s="41">
        <v>793.62146584000004</v>
      </c>
      <c r="D3065" s="6"/>
      <c r="E3065" s="6"/>
      <c r="F3065" s="14"/>
      <c r="G3065" s="14"/>
    </row>
    <row r="3066" spans="1:7">
      <c r="A3066" s="13">
        <v>44697</v>
      </c>
      <c r="B3066" s="36">
        <v>448871.39498022001</v>
      </c>
      <c r="C3066" s="41">
        <v>793.62232128999995</v>
      </c>
      <c r="D3066" s="6"/>
      <c r="E3066" s="6"/>
      <c r="F3066" s="14"/>
      <c r="G3066" s="14"/>
    </row>
    <row r="3067" spans="1:7">
      <c r="A3067" s="13">
        <v>44698</v>
      </c>
      <c r="B3067" s="36">
        <v>432830.24871851999</v>
      </c>
      <c r="C3067" s="41">
        <v>793.90045182999995</v>
      </c>
      <c r="D3067" s="6"/>
      <c r="E3067" s="6"/>
      <c r="F3067" s="14"/>
      <c r="G3067" s="14"/>
    </row>
    <row r="3068" spans="1:7">
      <c r="A3068" s="13">
        <v>44699</v>
      </c>
      <c r="B3068" s="36">
        <v>404502.73183528997</v>
      </c>
      <c r="C3068" s="41">
        <v>798.88618983000003</v>
      </c>
      <c r="D3068" s="6"/>
      <c r="E3068" s="6"/>
      <c r="F3068" s="14"/>
      <c r="G3068" s="14"/>
    </row>
    <row r="3069" spans="1:7">
      <c r="A3069" s="6"/>
      <c r="B3069" s="6"/>
      <c r="C3069" s="6"/>
      <c r="D3069" s="6"/>
      <c r="E3069" s="13">
        <v>44700</v>
      </c>
      <c r="F3069" s="14">
        <v>402802.91739676788</v>
      </c>
      <c r="G3069" s="41">
        <v>794.45598315000029</v>
      </c>
    </row>
    <row r="3070" spans="1:7">
      <c r="A3070" s="6"/>
      <c r="B3070" s="6"/>
      <c r="C3070" s="6"/>
      <c r="D3070" s="6"/>
      <c r="E3070" s="13">
        <v>44701</v>
      </c>
      <c r="F3070" s="14">
        <v>400633.23115221789</v>
      </c>
      <c r="G3070" s="41">
        <v>776.0546841500003</v>
      </c>
    </row>
    <row r="3071" spans="1:7">
      <c r="A3071" s="6"/>
      <c r="B3071" s="6"/>
      <c r="C3071" s="6"/>
      <c r="D3071" s="6"/>
      <c r="E3071" s="13">
        <v>44702</v>
      </c>
      <c r="F3071" s="14">
        <v>400633.23115221789</v>
      </c>
      <c r="G3071" s="41">
        <v>776.0546841500003</v>
      </c>
    </row>
    <row r="3072" spans="1:7">
      <c r="A3072" s="6"/>
      <c r="B3072" s="6"/>
      <c r="C3072" s="6"/>
      <c r="D3072" s="6"/>
      <c r="E3072" s="13">
        <v>44703</v>
      </c>
      <c r="F3072" s="14">
        <v>400633.23115221789</v>
      </c>
      <c r="G3072" s="41">
        <v>776.0546841500003</v>
      </c>
    </row>
    <row r="3073" spans="5:7">
      <c r="E3073" s="13">
        <v>44704</v>
      </c>
      <c r="F3073" s="14">
        <v>401804.84150298784</v>
      </c>
      <c r="G3073" s="41">
        <v>761.91489446000037</v>
      </c>
    </row>
    <row r="3074" spans="5:7">
      <c r="E3074" s="13">
        <v>44705</v>
      </c>
      <c r="F3074" s="14">
        <v>404851.48895302782</v>
      </c>
      <c r="G3074" s="41">
        <v>749.93021956000041</v>
      </c>
    </row>
    <row r="3075" spans="5:7">
      <c r="E3075" s="13">
        <v>44706</v>
      </c>
      <c r="F3075" s="14">
        <v>390424.41863825783</v>
      </c>
      <c r="G3075" s="41">
        <v>534.32524445000047</v>
      </c>
    </row>
    <row r="3076" spans="5:7">
      <c r="E3076" s="13">
        <v>44707</v>
      </c>
      <c r="F3076" s="14">
        <v>386980.69458404783</v>
      </c>
      <c r="G3076" s="41">
        <v>499.78674631000047</v>
      </c>
    </row>
    <row r="3077" spans="5:7">
      <c r="E3077" s="13">
        <v>44708</v>
      </c>
      <c r="F3077" s="14">
        <v>329324.74062241783</v>
      </c>
      <c r="G3077" s="41">
        <v>499.75405458000051</v>
      </c>
    </row>
    <row r="3078" spans="5:7">
      <c r="E3078" s="13">
        <v>44709</v>
      </c>
      <c r="F3078" s="14">
        <v>329324.74062241783</v>
      </c>
      <c r="G3078" s="41">
        <v>499.75405458000051</v>
      </c>
    </row>
    <row r="3079" spans="5:7">
      <c r="E3079" s="13">
        <v>44710</v>
      </c>
      <c r="F3079" s="14">
        <v>329324.74062241783</v>
      </c>
      <c r="G3079" s="41">
        <v>499.75405458000051</v>
      </c>
    </row>
    <row r="3080" spans="5:7">
      <c r="E3080" s="13">
        <v>44711</v>
      </c>
      <c r="F3080" s="14">
        <v>330478.01413800777</v>
      </c>
      <c r="G3080" s="41">
        <v>502.48214123000054</v>
      </c>
    </row>
    <row r="3081" spans="5:7">
      <c r="E3081" s="13">
        <v>44712</v>
      </c>
      <c r="F3081" s="14">
        <v>356744.10969829781</v>
      </c>
      <c r="G3081" s="41">
        <v>503.44085617000053</v>
      </c>
    </row>
    <row r="3082" spans="5:7">
      <c r="E3082" s="13">
        <v>44713</v>
      </c>
      <c r="F3082" s="14">
        <v>356393.5318145178</v>
      </c>
      <c r="G3082" s="41">
        <v>503.25262998000056</v>
      </c>
    </row>
    <row r="3083" spans="5:7">
      <c r="E3083" s="13">
        <v>44714</v>
      </c>
      <c r="F3083" s="14">
        <v>353408.36441889778</v>
      </c>
      <c r="G3083" s="41">
        <v>501.65043935000057</v>
      </c>
    </row>
    <row r="3084" spans="5:7">
      <c r="E3084" s="13">
        <v>44715</v>
      </c>
      <c r="F3084" s="14">
        <v>362246.21536760783</v>
      </c>
      <c r="G3084" s="41">
        <v>505.51706047000056</v>
      </c>
    </row>
    <row r="3085" spans="5:7">
      <c r="E3085" s="13">
        <v>44716</v>
      </c>
      <c r="F3085" s="14">
        <v>362246.21536760783</v>
      </c>
      <c r="G3085" s="41">
        <v>505.51706047000056</v>
      </c>
    </row>
    <row r="3086" spans="5:7">
      <c r="E3086" s="13">
        <v>44717</v>
      </c>
      <c r="F3086" s="14">
        <v>362246.21536760783</v>
      </c>
      <c r="G3086" s="41">
        <v>505.51706047000056</v>
      </c>
    </row>
    <row r="3087" spans="5:7">
      <c r="E3087" s="13">
        <v>44718</v>
      </c>
      <c r="F3087" s="14">
        <v>370724.51434850786</v>
      </c>
      <c r="G3087" s="41">
        <v>496.74238442000058</v>
      </c>
    </row>
    <row r="3088" spans="5:7">
      <c r="E3088" s="13">
        <v>44719</v>
      </c>
      <c r="F3088" s="14">
        <v>386645.32004935783</v>
      </c>
      <c r="G3088" s="41">
        <v>487.34733755000059</v>
      </c>
    </row>
    <row r="3089" spans="1:7">
      <c r="A3089" s="6"/>
      <c r="B3089" s="6"/>
      <c r="C3089" s="6"/>
      <c r="D3089" s="6"/>
      <c r="E3089" s="13">
        <v>44720</v>
      </c>
      <c r="F3089" s="14">
        <v>390736.60183140775</v>
      </c>
      <c r="G3089" s="41">
        <v>483.2348868100006</v>
      </c>
    </row>
    <row r="3090" spans="1:7">
      <c r="A3090" s="6"/>
      <c r="B3090" s="6"/>
      <c r="C3090" s="6"/>
      <c r="D3090" s="6"/>
      <c r="E3090" s="13">
        <v>44721</v>
      </c>
      <c r="F3090" s="14">
        <v>392041.45282223768</v>
      </c>
      <c r="G3090" s="41">
        <v>471.23810599000058</v>
      </c>
    </row>
    <row r="3091" spans="1:7">
      <c r="A3091" s="6"/>
      <c r="B3091" s="6"/>
      <c r="C3091" s="6"/>
      <c r="D3091" s="6"/>
      <c r="E3091" s="13">
        <v>44722</v>
      </c>
      <c r="F3091" s="14">
        <v>379532.71175316774</v>
      </c>
      <c r="G3091" s="41">
        <v>461.32543776000057</v>
      </c>
    </row>
    <row r="3092" spans="1:7">
      <c r="A3092" s="6"/>
      <c r="B3092" s="6"/>
      <c r="C3092" s="6"/>
      <c r="D3092" s="6"/>
      <c r="E3092" s="13">
        <v>44723</v>
      </c>
      <c r="F3092" s="14">
        <v>379532.71175316774</v>
      </c>
      <c r="G3092" s="41">
        <v>461.32543776000057</v>
      </c>
    </row>
    <row r="3093" spans="1:7">
      <c r="A3093" s="6"/>
      <c r="B3093" s="6"/>
      <c r="C3093" s="6"/>
      <c r="D3093" s="6"/>
      <c r="E3093" s="13">
        <v>44724</v>
      </c>
      <c r="F3093" s="14">
        <v>379532.71175316774</v>
      </c>
      <c r="G3093" s="41">
        <v>461.32543776000057</v>
      </c>
    </row>
    <row r="3094" spans="1:7">
      <c r="A3094" s="6"/>
      <c r="B3094" s="6"/>
      <c r="C3094" s="6"/>
      <c r="D3094" s="6"/>
      <c r="E3094" s="13">
        <v>44725</v>
      </c>
      <c r="F3094" s="14">
        <v>381729.32776733773</v>
      </c>
      <c r="G3094" s="41">
        <v>445.28247922000054</v>
      </c>
    </row>
    <row r="3095" spans="1:7">
      <c r="A3095" s="6"/>
      <c r="B3095" s="6"/>
      <c r="C3095" s="6"/>
      <c r="D3095" s="6"/>
      <c r="E3095" s="13">
        <v>44726</v>
      </c>
      <c r="F3095" s="14">
        <v>404498.80666610767</v>
      </c>
      <c r="G3095" s="41">
        <v>436.00984596000052</v>
      </c>
    </row>
    <row r="3096" spans="1:7">
      <c r="A3096" s="6"/>
      <c r="B3096" s="6"/>
      <c r="C3096" s="6"/>
      <c r="D3096" s="6"/>
      <c r="E3096" s="13">
        <v>44727</v>
      </c>
      <c r="F3096" s="14">
        <v>460112.82253733772</v>
      </c>
      <c r="G3096" s="41">
        <v>426.43819765000046</v>
      </c>
    </row>
    <row r="3097" spans="1:7">
      <c r="A3097" s="13"/>
      <c r="B3097" s="36"/>
      <c r="C3097" s="41"/>
      <c r="D3097" s="6"/>
      <c r="E3097" s="13">
        <v>44728</v>
      </c>
      <c r="F3097" s="14">
        <v>506224.42583425774</v>
      </c>
      <c r="G3097" s="14">
        <v>416.18541155000048</v>
      </c>
    </row>
    <row r="3098" spans="1:7">
      <c r="A3098" s="13"/>
      <c r="B3098" s="36"/>
      <c r="C3098" s="41"/>
      <c r="D3098" s="6"/>
      <c r="E3098" s="13">
        <v>44729</v>
      </c>
      <c r="F3098" s="14">
        <v>521748.71543387702</v>
      </c>
      <c r="G3098" s="14">
        <v>404.90467106000045</v>
      </c>
    </row>
    <row r="3099" spans="1:7">
      <c r="A3099" s="13"/>
      <c r="B3099" s="36"/>
      <c r="C3099" s="41"/>
      <c r="D3099" s="6"/>
      <c r="E3099" s="13">
        <v>44730</v>
      </c>
      <c r="F3099" s="14">
        <v>521748.71543387702</v>
      </c>
      <c r="G3099" s="14">
        <v>404.90467106000045</v>
      </c>
    </row>
    <row r="3100" spans="1:7">
      <c r="A3100" s="13"/>
      <c r="B3100" s="36"/>
      <c r="C3100" s="41"/>
      <c r="D3100" s="6"/>
      <c r="E3100" s="13">
        <v>44731</v>
      </c>
      <c r="F3100" s="14">
        <v>521748.71543387702</v>
      </c>
      <c r="G3100" s="14">
        <v>404.90467106000045</v>
      </c>
    </row>
    <row r="3101" spans="1:7">
      <c r="A3101" s="13"/>
      <c r="B3101" s="36"/>
      <c r="C3101" s="41"/>
      <c r="D3101" s="6"/>
      <c r="E3101" s="13">
        <v>44732</v>
      </c>
      <c r="F3101" s="14">
        <v>482163.48886929697</v>
      </c>
      <c r="G3101" s="14">
        <v>396.02707850000047</v>
      </c>
    </row>
    <row r="3102" spans="1:7">
      <c r="A3102" s="13"/>
      <c r="B3102" s="36"/>
      <c r="C3102" s="41"/>
      <c r="D3102" s="6"/>
      <c r="E3102" s="13">
        <v>44733</v>
      </c>
      <c r="F3102" s="14">
        <v>455846.13722130697</v>
      </c>
      <c r="G3102" s="14">
        <v>386.07697608000041</v>
      </c>
    </row>
    <row r="3103" spans="1:7">
      <c r="A3103" s="13"/>
      <c r="B3103" s="36"/>
      <c r="C3103" s="41"/>
      <c r="D3103" s="6"/>
      <c r="E3103" s="13">
        <v>44734</v>
      </c>
      <c r="F3103" s="14">
        <v>471317.19596005697</v>
      </c>
      <c r="G3103" s="14">
        <v>388.24089650000047</v>
      </c>
    </row>
    <row r="3104" spans="1:7">
      <c r="A3104" s="6"/>
      <c r="B3104" s="36"/>
      <c r="C3104" s="41"/>
      <c r="D3104" s="6"/>
      <c r="E3104" s="13">
        <v>44735</v>
      </c>
      <c r="F3104" s="14">
        <v>471900.772024267</v>
      </c>
      <c r="G3104" s="14">
        <v>378.43838795000045</v>
      </c>
    </row>
    <row r="3105" spans="2:10">
      <c r="B3105" s="36"/>
      <c r="C3105" s="41"/>
      <c r="D3105" s="6"/>
      <c r="E3105" s="13">
        <v>44736</v>
      </c>
      <c r="F3105" s="14">
        <v>469013.48115682695</v>
      </c>
      <c r="G3105" s="14">
        <v>364.92370079000045</v>
      </c>
      <c r="H3105" s="6"/>
      <c r="I3105" s="6"/>
      <c r="J3105" s="6"/>
    </row>
    <row r="3106" spans="2:10">
      <c r="B3106" s="36"/>
      <c r="C3106" s="41"/>
      <c r="D3106" s="6"/>
      <c r="E3106" s="13">
        <v>44737</v>
      </c>
      <c r="F3106" s="14">
        <v>469013.48115682695</v>
      </c>
      <c r="G3106" s="14">
        <v>364.92370079000045</v>
      </c>
      <c r="H3106" s="6"/>
      <c r="I3106" s="6"/>
      <c r="J3106" s="6"/>
    </row>
    <row r="3107" spans="2:10">
      <c r="B3107" s="36"/>
      <c r="C3107" s="41"/>
      <c r="D3107" s="6"/>
      <c r="E3107" s="13">
        <v>44738</v>
      </c>
      <c r="F3107" s="14">
        <v>469013.48115682695</v>
      </c>
      <c r="G3107" s="14">
        <v>364.92370079000045</v>
      </c>
      <c r="H3107" s="6"/>
      <c r="I3107" s="6"/>
      <c r="J3107" s="6"/>
    </row>
    <row r="3108" spans="2:10">
      <c r="B3108" s="36"/>
      <c r="C3108" s="41"/>
      <c r="D3108" s="6"/>
      <c r="E3108" s="13">
        <v>44739</v>
      </c>
      <c r="F3108" s="14">
        <v>436497.45264804701</v>
      </c>
      <c r="G3108" s="14">
        <v>361.23201172000046</v>
      </c>
      <c r="H3108" s="6"/>
      <c r="I3108" s="6"/>
      <c r="J3108" s="6"/>
    </row>
    <row r="3109" spans="2:10">
      <c r="B3109" s="36"/>
      <c r="C3109" s="41"/>
      <c r="D3109" s="6"/>
      <c r="E3109" s="13">
        <v>44740</v>
      </c>
      <c r="F3109" s="14">
        <v>436074.78972057696</v>
      </c>
      <c r="G3109" s="14">
        <v>361.40110571000048</v>
      </c>
      <c r="H3109" s="6"/>
      <c r="I3109" s="6"/>
      <c r="J3109" s="6"/>
    </row>
    <row r="3110" spans="2:10">
      <c r="B3110" s="36"/>
      <c r="C3110" s="41"/>
      <c r="D3110" s="6"/>
      <c r="E3110" s="13">
        <v>44741</v>
      </c>
      <c r="F3110" s="14">
        <v>228004.76405509698</v>
      </c>
      <c r="G3110" s="14">
        <v>360.36513332000044</v>
      </c>
      <c r="H3110" s="6"/>
      <c r="I3110" s="6"/>
      <c r="J3110" s="6"/>
    </row>
    <row r="3111" spans="2:10">
      <c r="B3111" s="36"/>
      <c r="C3111" s="41"/>
      <c r="D3111" s="6"/>
      <c r="E3111" s="13">
        <v>44742</v>
      </c>
      <c r="F3111" s="14">
        <v>249617.90238486699</v>
      </c>
      <c r="G3111" s="14">
        <v>359.59267670000042</v>
      </c>
      <c r="H3111" s="6"/>
      <c r="I3111" s="6"/>
      <c r="J3111" s="6"/>
    </row>
    <row r="3112" spans="2:10">
      <c r="B3112" s="36"/>
      <c r="C3112" s="41"/>
      <c r="D3112" s="6"/>
      <c r="E3112" s="13">
        <v>44743</v>
      </c>
      <c r="F3112" s="14">
        <v>270197.89481866709</v>
      </c>
      <c r="G3112" s="14">
        <v>359.75304610000046</v>
      </c>
      <c r="H3112" s="6"/>
      <c r="I3112" s="6" t="s">
        <v>11</v>
      </c>
      <c r="J3112" s="6" t="s">
        <v>11</v>
      </c>
    </row>
    <row r="3113" spans="2:10">
      <c r="B3113" s="36"/>
      <c r="C3113" s="41"/>
      <c r="D3113" s="6"/>
      <c r="E3113" s="13">
        <v>44744</v>
      </c>
      <c r="F3113" s="14">
        <v>270197.89481866709</v>
      </c>
      <c r="G3113" s="14">
        <v>359.75304610000046</v>
      </c>
      <c r="H3113" s="6"/>
      <c r="I3113" s="6" t="s">
        <v>11</v>
      </c>
      <c r="J3113" s="6" t="s">
        <v>11</v>
      </c>
    </row>
    <row r="3114" spans="2:10">
      <c r="B3114" s="36"/>
      <c r="C3114" s="41"/>
      <c r="D3114" s="6"/>
      <c r="E3114" s="13">
        <v>44745</v>
      </c>
      <c r="F3114" s="14">
        <v>270197.89481866709</v>
      </c>
      <c r="G3114" s="14">
        <v>359.75304610000046</v>
      </c>
      <c r="H3114" s="6"/>
      <c r="I3114" s="6"/>
      <c r="J3114" s="6"/>
    </row>
    <row r="3115" spans="2:10">
      <c r="B3115" s="36"/>
      <c r="C3115" s="41"/>
      <c r="D3115" s="6"/>
      <c r="E3115" s="13">
        <v>44746</v>
      </c>
      <c r="F3115" s="14">
        <v>285183.39253634709</v>
      </c>
      <c r="G3115" s="14">
        <v>360.89905204000047</v>
      </c>
      <c r="H3115" s="6"/>
      <c r="I3115" s="6"/>
      <c r="J3115" s="6"/>
    </row>
    <row r="3116" spans="2:10">
      <c r="B3116" s="36"/>
      <c r="C3116" s="41"/>
      <c r="D3116" s="6"/>
      <c r="E3116" s="13">
        <v>44747</v>
      </c>
      <c r="F3116" s="14">
        <v>304105.3779471771</v>
      </c>
      <c r="G3116" s="14">
        <v>363.46694172000048</v>
      </c>
      <c r="H3116" s="6"/>
      <c r="I3116" s="6"/>
      <c r="J3116" s="6"/>
    </row>
    <row r="3117" spans="2:10">
      <c r="B3117" s="36"/>
      <c r="C3117" s="41"/>
      <c r="D3117" s="6"/>
      <c r="E3117" s="13">
        <v>44748</v>
      </c>
      <c r="F3117" s="14">
        <v>391853.75998621708</v>
      </c>
      <c r="G3117" s="14">
        <v>361.90848347000053</v>
      </c>
      <c r="H3117" s="6"/>
      <c r="I3117" s="6"/>
      <c r="J3117" s="6"/>
    </row>
    <row r="3118" spans="2:10">
      <c r="B3118" s="36"/>
      <c r="C3118" s="41"/>
      <c r="D3118" s="6"/>
      <c r="E3118" s="13">
        <v>44749</v>
      </c>
      <c r="F3118" s="14">
        <v>399582.00372571708</v>
      </c>
      <c r="G3118" s="14">
        <v>361.85766965000056</v>
      </c>
      <c r="H3118" s="6"/>
      <c r="I3118" s="6"/>
      <c r="J3118" s="6"/>
    </row>
    <row r="3119" spans="2:10">
      <c r="B3119" s="36"/>
      <c r="C3119" s="41"/>
      <c r="D3119" s="6"/>
      <c r="E3119" s="13">
        <v>44750</v>
      </c>
      <c r="F3119" s="14">
        <v>399728.55808527709</v>
      </c>
      <c r="G3119" s="14">
        <v>361.7171508200006</v>
      </c>
      <c r="H3119" s="6"/>
      <c r="I3119" s="6"/>
      <c r="J3119" s="6"/>
    </row>
    <row r="3120" spans="2:10">
      <c r="B3120" s="36"/>
      <c r="C3120" s="41"/>
      <c r="D3120" s="6"/>
      <c r="E3120" s="13">
        <v>44751</v>
      </c>
      <c r="F3120" s="14">
        <v>399728.55808527709</v>
      </c>
      <c r="G3120" s="14">
        <v>361.7171508200006</v>
      </c>
      <c r="H3120" s="6"/>
      <c r="I3120" s="6"/>
      <c r="J3120" s="6"/>
    </row>
    <row r="3121" spans="2:7">
      <c r="B3121" s="36"/>
      <c r="C3121" s="41"/>
      <c r="D3121" s="6"/>
      <c r="E3121" s="13">
        <v>44752</v>
      </c>
      <c r="F3121" s="14">
        <v>399728.55808527709</v>
      </c>
      <c r="G3121" s="14">
        <v>361.7171508200006</v>
      </c>
    </row>
    <row r="3122" spans="2:7">
      <c r="B3122" s="36"/>
      <c r="C3122" s="41"/>
      <c r="D3122" s="6"/>
      <c r="E3122" s="13">
        <v>44753</v>
      </c>
      <c r="F3122" s="14">
        <v>429200.07897755713</v>
      </c>
      <c r="G3122" s="14">
        <v>360.14113698000062</v>
      </c>
    </row>
    <row r="3123" spans="2:7">
      <c r="B3123" s="36"/>
      <c r="C3123" s="41"/>
      <c r="D3123" s="6"/>
      <c r="E3123" s="13">
        <v>44754</v>
      </c>
      <c r="F3123" s="14">
        <v>451980.44359391712</v>
      </c>
      <c r="G3123" s="14">
        <v>361.37574018000061</v>
      </c>
    </row>
    <row r="3124" spans="2:7">
      <c r="B3124" s="36"/>
      <c r="C3124" s="41"/>
      <c r="D3124" s="6"/>
      <c r="E3124" s="13">
        <v>44755</v>
      </c>
      <c r="F3124" s="14">
        <v>408308.3338823471</v>
      </c>
      <c r="G3124" s="14">
        <v>361.1740273700006</v>
      </c>
    </row>
    <row r="3125" spans="2:7">
      <c r="B3125" s="36"/>
      <c r="C3125" s="41"/>
      <c r="D3125" s="6"/>
      <c r="E3125" s="13">
        <v>44756</v>
      </c>
      <c r="F3125" s="14">
        <v>454885.55089916714</v>
      </c>
      <c r="G3125" s="14">
        <v>356.00665461000062</v>
      </c>
    </row>
    <row r="3126" spans="2:7">
      <c r="B3126" s="36"/>
      <c r="C3126" s="41"/>
      <c r="D3126" s="6"/>
      <c r="E3126" s="13">
        <v>44757</v>
      </c>
      <c r="F3126" s="14">
        <v>501186.58683467709</v>
      </c>
      <c r="G3126" s="14">
        <v>355.1589670900006</v>
      </c>
    </row>
    <row r="3127" spans="2:7">
      <c r="B3127" s="36"/>
      <c r="C3127" s="41"/>
      <c r="D3127" s="6"/>
      <c r="E3127" s="13">
        <v>44758</v>
      </c>
      <c r="F3127" s="14">
        <v>501186.58683467709</v>
      </c>
      <c r="G3127" s="14">
        <v>355.1589670900006</v>
      </c>
    </row>
    <row r="3128" spans="2:7">
      <c r="B3128" s="36"/>
      <c r="C3128" s="41"/>
      <c r="D3128" s="6"/>
      <c r="E3128" s="13">
        <v>44759</v>
      </c>
      <c r="F3128" s="14">
        <v>501186.58683467709</v>
      </c>
      <c r="G3128" s="14">
        <v>355.1589670900006</v>
      </c>
    </row>
    <row r="3129" spans="2:7">
      <c r="B3129" s="36"/>
      <c r="C3129" s="41"/>
      <c r="D3129" s="6"/>
      <c r="E3129" s="13">
        <v>44760</v>
      </c>
      <c r="F3129" s="14">
        <v>567051.72956998704</v>
      </c>
      <c r="G3129" s="14">
        <v>333.82896023000063</v>
      </c>
    </row>
    <row r="3130" spans="2:7">
      <c r="B3130" s="36"/>
      <c r="C3130" s="41"/>
      <c r="D3130" s="6"/>
      <c r="E3130" s="13">
        <v>44761</v>
      </c>
      <c r="F3130" s="14">
        <v>512855.88287275704</v>
      </c>
      <c r="G3130" s="14">
        <v>313.42138063000061</v>
      </c>
    </row>
    <row r="3131" spans="2:7">
      <c r="B3131" s="36"/>
      <c r="C3131" s="41"/>
      <c r="D3131" s="6"/>
      <c r="E3131" s="13">
        <v>44762</v>
      </c>
      <c r="F3131" s="14">
        <v>505294.09827365703</v>
      </c>
      <c r="G3131" s="14">
        <v>327.05076449830062</v>
      </c>
    </row>
    <row r="3132" spans="2:7">
      <c r="B3132" s="36"/>
      <c r="C3132" s="41"/>
      <c r="D3132" s="6"/>
      <c r="E3132" s="13">
        <v>44763</v>
      </c>
      <c r="F3132" s="14">
        <v>497656.51485416701</v>
      </c>
      <c r="G3132" s="14">
        <v>314.56941311830064</v>
      </c>
    </row>
    <row r="3133" spans="2:7">
      <c r="B3133" s="36"/>
      <c r="C3133" s="41"/>
      <c r="D3133" s="6"/>
      <c r="E3133" s="13">
        <v>44764</v>
      </c>
      <c r="F3133" s="14">
        <v>491766.07445111702</v>
      </c>
      <c r="G3133" s="14">
        <v>310.41982809830068</v>
      </c>
    </row>
    <row r="3134" spans="2:7">
      <c r="B3134" s="36"/>
      <c r="C3134" s="41"/>
      <c r="D3134" s="6"/>
      <c r="E3134" s="13">
        <v>44765</v>
      </c>
      <c r="F3134" s="14">
        <v>491766.07445111702</v>
      </c>
      <c r="G3134" s="14">
        <v>310.41982809830068</v>
      </c>
    </row>
    <row r="3135" spans="2:7">
      <c r="B3135" s="36"/>
      <c r="C3135" s="41"/>
      <c r="D3135" s="6"/>
      <c r="E3135" s="13">
        <v>44766</v>
      </c>
      <c r="F3135" s="14">
        <v>491766.07445111702</v>
      </c>
      <c r="G3135" s="14">
        <v>310.41982809830068</v>
      </c>
    </row>
    <row r="3136" spans="2:7">
      <c r="B3136" s="36"/>
      <c r="C3136" s="41"/>
      <c r="D3136" s="6"/>
      <c r="E3136" s="13">
        <v>44767</v>
      </c>
      <c r="F3136" s="14">
        <v>491766.07445111702</v>
      </c>
      <c r="G3136" s="14">
        <v>310.41982809830068</v>
      </c>
    </row>
    <row r="3137" spans="2:7">
      <c r="B3137" s="36"/>
      <c r="C3137" s="41"/>
      <c r="D3137" s="6"/>
      <c r="E3137" s="13">
        <v>44768</v>
      </c>
      <c r="F3137" s="14">
        <v>388127.48416476703</v>
      </c>
      <c r="G3137" s="14">
        <v>304.64245712830069</v>
      </c>
    </row>
    <row r="3138" spans="2:7">
      <c r="B3138" s="36"/>
      <c r="C3138" s="41"/>
      <c r="D3138" s="6"/>
      <c r="E3138" s="13">
        <v>44769</v>
      </c>
      <c r="F3138" s="14">
        <v>118268.54334163693</v>
      </c>
      <c r="G3138" s="14">
        <v>612.38903998830074</v>
      </c>
    </row>
    <row r="3139" spans="2:7">
      <c r="B3139" s="36"/>
      <c r="C3139" s="41"/>
      <c r="D3139" s="6"/>
      <c r="E3139" s="13">
        <v>44770</v>
      </c>
      <c r="F3139" s="14">
        <v>45347.359559186945</v>
      </c>
      <c r="G3139" s="14">
        <v>607.46212085830086</v>
      </c>
    </row>
    <row r="3140" spans="2:7">
      <c r="B3140" s="36"/>
      <c r="C3140" s="41"/>
      <c r="D3140" s="6"/>
      <c r="E3140" s="13">
        <v>44771</v>
      </c>
      <c r="F3140" s="14">
        <v>22009.281694686943</v>
      </c>
      <c r="G3140" s="14">
        <v>607.20078069830083</v>
      </c>
    </row>
    <row r="3141" spans="2:7">
      <c r="B3141" s="36"/>
      <c r="C3141" s="41"/>
      <c r="D3141" s="6"/>
      <c r="E3141" s="13">
        <v>44772</v>
      </c>
      <c r="F3141" s="14">
        <v>22009.281694686943</v>
      </c>
      <c r="G3141" s="14">
        <v>607.20078069830083</v>
      </c>
    </row>
    <row r="3142" spans="2:7">
      <c r="B3142" s="36"/>
      <c r="C3142" s="41"/>
      <c r="D3142" s="6"/>
      <c r="E3142" s="13">
        <v>44773</v>
      </c>
      <c r="F3142" s="14">
        <v>22009.281694686943</v>
      </c>
      <c r="G3142" s="14">
        <v>607.20078069830083</v>
      </c>
    </row>
    <row r="3143" spans="2:7">
      <c r="B3143" s="36"/>
      <c r="C3143" s="41"/>
      <c r="D3143" s="6"/>
      <c r="E3143" s="13">
        <v>44774</v>
      </c>
      <c r="F3143" s="14">
        <v>31826.339367806944</v>
      </c>
      <c r="G3143" s="14">
        <v>606.05612296830088</v>
      </c>
    </row>
    <row r="3144" spans="2:7">
      <c r="B3144" s="36"/>
      <c r="C3144" s="41"/>
      <c r="D3144" s="6"/>
      <c r="E3144" s="13">
        <v>44775</v>
      </c>
      <c r="F3144" s="14">
        <v>31826.339367806944</v>
      </c>
      <c r="G3144" s="14">
        <v>606.05612296830088</v>
      </c>
    </row>
    <row r="3145" spans="2:7">
      <c r="B3145" s="36"/>
      <c r="C3145" s="41"/>
      <c r="D3145" s="6"/>
      <c r="E3145" s="13">
        <v>44776</v>
      </c>
      <c r="F3145" s="14">
        <v>227377.38074802698</v>
      </c>
      <c r="G3145" s="14">
        <v>866.24661477080099</v>
      </c>
    </row>
    <row r="3146" spans="2:7">
      <c r="B3146" s="36"/>
      <c r="C3146" s="41"/>
      <c r="D3146" s="6"/>
      <c r="E3146" s="13">
        <v>44777</v>
      </c>
      <c r="F3146" s="14">
        <v>236863.45642975697</v>
      </c>
      <c r="G3146" s="14">
        <v>865.36348023080097</v>
      </c>
    </row>
    <row r="3147" spans="2:7">
      <c r="B3147" s="36"/>
      <c r="C3147" s="41"/>
      <c r="D3147" s="6"/>
      <c r="E3147" s="13">
        <v>44778</v>
      </c>
      <c r="F3147" s="14">
        <v>244160.791350627</v>
      </c>
      <c r="G3147" s="14">
        <v>863.33246905080091</v>
      </c>
    </row>
    <row r="3148" spans="2:7">
      <c r="B3148" s="36"/>
      <c r="C3148" s="41"/>
      <c r="D3148" s="6"/>
      <c r="E3148" s="13">
        <v>44779</v>
      </c>
      <c r="F3148" s="14">
        <v>244160.791350627</v>
      </c>
      <c r="G3148" s="14">
        <v>863.33246905080091</v>
      </c>
    </row>
    <row r="3149" spans="2:7">
      <c r="B3149" s="36"/>
      <c r="C3149" s="41"/>
      <c r="D3149" s="6"/>
      <c r="E3149" s="13">
        <v>44780</v>
      </c>
      <c r="F3149" s="14">
        <v>244160.791350627</v>
      </c>
      <c r="G3149" s="14">
        <v>863.33246905080091</v>
      </c>
    </row>
    <row r="3150" spans="2:7">
      <c r="B3150" s="36"/>
      <c r="C3150" s="41"/>
      <c r="D3150" s="6"/>
      <c r="E3150" s="13">
        <v>44781</v>
      </c>
      <c r="F3150" s="14">
        <v>264178.06328861701</v>
      </c>
      <c r="G3150" s="14">
        <v>862.94881594080096</v>
      </c>
    </row>
    <row r="3151" spans="2:7">
      <c r="B3151" s="36"/>
      <c r="C3151" s="41"/>
      <c r="D3151" s="6"/>
      <c r="E3151" s="13">
        <v>44782</v>
      </c>
      <c r="F3151" s="14">
        <v>267536.39629512699</v>
      </c>
      <c r="G3151" s="14">
        <v>862.82854433080104</v>
      </c>
    </row>
    <row r="3152" spans="2:7">
      <c r="B3152" s="36"/>
      <c r="C3152" s="41"/>
      <c r="D3152" s="6"/>
      <c r="E3152" s="13">
        <v>44783</v>
      </c>
      <c r="F3152" s="14">
        <v>262498.265589007</v>
      </c>
      <c r="G3152" s="14">
        <v>813.38556651080103</v>
      </c>
    </row>
    <row r="3153" spans="2:7">
      <c r="B3153" s="36"/>
      <c r="C3153" s="41"/>
      <c r="D3153" s="6"/>
      <c r="E3153" s="13">
        <v>44784</v>
      </c>
      <c r="F3153" s="14">
        <v>245066.32855664697</v>
      </c>
      <c r="G3153" s="14">
        <v>813.12859554080103</v>
      </c>
    </row>
    <row r="3154" spans="2:7">
      <c r="B3154" s="36"/>
      <c r="C3154" s="41"/>
      <c r="D3154" s="6"/>
      <c r="E3154" s="13">
        <v>44785</v>
      </c>
      <c r="F3154" s="14">
        <v>291412.07718740695</v>
      </c>
      <c r="G3154" s="14">
        <v>812.80798055080118</v>
      </c>
    </row>
    <row r="3155" spans="2:7">
      <c r="B3155" s="36"/>
      <c r="C3155" s="41"/>
      <c r="D3155" s="6"/>
      <c r="E3155" s="13">
        <v>44786</v>
      </c>
      <c r="F3155" s="14">
        <v>291412.07718740695</v>
      </c>
      <c r="G3155" s="14">
        <v>812.80798055080118</v>
      </c>
    </row>
    <row r="3156" spans="2:7">
      <c r="B3156" s="36"/>
      <c r="C3156" s="41"/>
      <c r="D3156" s="6"/>
      <c r="E3156" s="13">
        <v>44787</v>
      </c>
      <c r="F3156" s="14">
        <v>291412.07718740695</v>
      </c>
      <c r="G3156" s="14">
        <v>812.80798055080118</v>
      </c>
    </row>
    <row r="3157" spans="2:7">
      <c r="B3157" s="36"/>
      <c r="C3157" s="41"/>
      <c r="D3157" s="6"/>
      <c r="E3157" s="13">
        <v>44788</v>
      </c>
      <c r="F3157" s="14">
        <v>291412.07718740695</v>
      </c>
      <c r="G3157" s="14">
        <v>812.80798055080118</v>
      </c>
    </row>
    <row r="3158" spans="2:7">
      <c r="B3158" s="36"/>
      <c r="C3158" s="41"/>
      <c r="D3158" s="6"/>
      <c r="E3158" s="13">
        <v>44789</v>
      </c>
      <c r="F3158" s="14">
        <v>356129.52957404696</v>
      </c>
      <c r="G3158" s="14">
        <v>811.51906459080112</v>
      </c>
    </row>
    <row r="3159" spans="2:7">
      <c r="B3159" s="36"/>
      <c r="C3159" s="41"/>
      <c r="D3159" s="6"/>
      <c r="E3159" s="13">
        <v>44790</v>
      </c>
      <c r="F3159" s="14">
        <v>386284.00245127699</v>
      </c>
      <c r="G3159" s="14">
        <v>586.99603342330113</v>
      </c>
    </row>
    <row r="3160" spans="2:7">
      <c r="B3160" s="36"/>
      <c r="C3160" s="41"/>
      <c r="D3160" s="6"/>
      <c r="E3160" s="13">
        <v>44791</v>
      </c>
      <c r="F3160" s="14">
        <v>345170.83448832692</v>
      </c>
      <c r="G3160" s="14">
        <v>585.55246734330126</v>
      </c>
    </row>
    <row r="3161" spans="2:7">
      <c r="B3161" s="36"/>
      <c r="C3161" s="41"/>
      <c r="D3161" s="6"/>
      <c r="E3161" s="13">
        <v>44792</v>
      </c>
      <c r="F3161" s="14">
        <v>353529.09172037686</v>
      </c>
      <c r="G3161" s="14">
        <v>585.93673095330121</v>
      </c>
    </row>
    <row r="3162" spans="2:7">
      <c r="B3162" s="36"/>
      <c r="C3162" s="41"/>
      <c r="D3162" s="6"/>
      <c r="E3162" s="13">
        <v>44793</v>
      </c>
      <c r="F3162" s="14">
        <v>353529.09172037686</v>
      </c>
      <c r="G3162" s="14">
        <v>585.93673095330121</v>
      </c>
    </row>
    <row r="3163" spans="2:7">
      <c r="B3163" s="36"/>
      <c r="C3163" s="41"/>
      <c r="D3163" s="6"/>
      <c r="E3163" s="13">
        <v>44794</v>
      </c>
      <c r="F3163" s="14">
        <v>353529.09172037686</v>
      </c>
      <c r="G3163" s="14">
        <v>585.93673095330121</v>
      </c>
    </row>
    <row r="3164" spans="2:7">
      <c r="B3164" s="36"/>
      <c r="C3164" s="41"/>
      <c r="D3164" s="6"/>
      <c r="E3164" s="13">
        <v>44795</v>
      </c>
      <c r="F3164" s="14">
        <v>310621.45654902683</v>
      </c>
      <c r="G3164" s="14">
        <v>533.35292168330113</v>
      </c>
    </row>
    <row r="3165" spans="2:7">
      <c r="B3165" s="36"/>
      <c r="C3165" s="41"/>
      <c r="D3165" s="6"/>
      <c r="E3165" s="13">
        <v>44796</v>
      </c>
      <c r="F3165" s="14">
        <v>268021.41574235674</v>
      </c>
      <c r="G3165" s="14">
        <v>524.73874878330116</v>
      </c>
    </row>
    <row r="3166" spans="2:7">
      <c r="B3166" s="36"/>
      <c r="C3166" s="41"/>
      <c r="D3166" s="6"/>
      <c r="E3166" s="13">
        <v>44797</v>
      </c>
      <c r="F3166" s="14">
        <v>278509.6564454867</v>
      </c>
      <c r="G3166" s="14">
        <v>617.10959627330112</v>
      </c>
    </row>
    <row r="3167" spans="2:7">
      <c r="B3167" s="36"/>
      <c r="C3167" s="41"/>
      <c r="D3167" s="6"/>
      <c r="E3167" s="13">
        <v>44798</v>
      </c>
      <c r="F3167" s="14">
        <v>168375.9119707167</v>
      </c>
      <c r="G3167" s="14">
        <v>613.55264978330115</v>
      </c>
    </row>
    <row r="3168" spans="2:7">
      <c r="B3168" s="36"/>
      <c r="C3168" s="41"/>
      <c r="D3168" s="6"/>
      <c r="E3168" s="13">
        <v>44799</v>
      </c>
      <c r="F3168" s="14">
        <v>175024.43361508669</v>
      </c>
      <c r="G3168" s="14">
        <v>584.28951447330121</v>
      </c>
    </row>
    <row r="3169" spans="2:7">
      <c r="B3169" s="36"/>
      <c r="C3169" s="41"/>
      <c r="D3169" s="6"/>
      <c r="E3169" s="13">
        <v>44800</v>
      </c>
      <c r="F3169" s="14">
        <v>175024.43361508669</v>
      </c>
      <c r="G3169" s="14">
        <v>584.28951447330121</v>
      </c>
    </row>
    <row r="3170" spans="2:7">
      <c r="B3170" s="36"/>
      <c r="C3170" s="41"/>
      <c r="D3170" s="6"/>
      <c r="E3170" s="13">
        <v>44801</v>
      </c>
      <c r="F3170" s="14">
        <v>175024.43361508669</v>
      </c>
      <c r="G3170" s="14">
        <v>584.28951447330121</v>
      </c>
    </row>
    <row r="3171" spans="2:7">
      <c r="B3171" s="36"/>
      <c r="C3171" s="41"/>
      <c r="D3171" s="6"/>
      <c r="E3171" s="13">
        <v>44802</v>
      </c>
      <c r="F3171" s="14">
        <v>105112.7297987967</v>
      </c>
      <c r="G3171" s="14">
        <v>584.61816767330117</v>
      </c>
    </row>
    <row r="3172" spans="2:7">
      <c r="B3172" s="36"/>
      <c r="C3172" s="41"/>
      <c r="D3172" s="6"/>
      <c r="E3172" s="13">
        <v>44803</v>
      </c>
      <c r="F3172" s="14">
        <v>124238.5436035067</v>
      </c>
      <c r="G3172" s="14">
        <v>649.36503611000114</v>
      </c>
    </row>
    <row r="3173" spans="2:7">
      <c r="B3173" s="36"/>
      <c r="C3173" s="41"/>
      <c r="D3173" s="6"/>
      <c r="E3173" s="13">
        <v>44804</v>
      </c>
      <c r="F3173" s="14">
        <v>130702.2859394167</v>
      </c>
      <c r="G3173" s="14">
        <v>639.88692568000113</v>
      </c>
    </row>
    <row r="3174" spans="2:7">
      <c r="B3174" s="36"/>
      <c r="C3174" s="41"/>
      <c r="D3174" s="6"/>
      <c r="E3174" s="13">
        <v>44805</v>
      </c>
      <c r="F3174" s="14">
        <v>137468.50900321669</v>
      </c>
      <c r="G3174" s="14">
        <v>639.96154801000114</v>
      </c>
    </row>
    <row r="3175" spans="2:7">
      <c r="B3175" s="36"/>
      <c r="C3175" s="41"/>
      <c r="D3175" s="6"/>
      <c r="E3175" s="13">
        <v>44806</v>
      </c>
      <c r="F3175" s="14">
        <v>140748.55597932669</v>
      </c>
      <c r="G3175" s="14">
        <v>595.5300795300011</v>
      </c>
    </row>
    <row r="3176" spans="2:7">
      <c r="B3176" s="36"/>
      <c r="C3176" s="41"/>
      <c r="D3176" s="6"/>
      <c r="E3176" s="13">
        <v>44807</v>
      </c>
      <c r="F3176" s="14">
        <v>140748.55597932669</v>
      </c>
      <c r="G3176" s="14">
        <v>595.5300795300011</v>
      </c>
    </row>
    <row r="3177" spans="2:7">
      <c r="B3177" s="36"/>
      <c r="C3177" s="41"/>
      <c r="D3177" s="6"/>
      <c r="E3177" s="13">
        <v>44808</v>
      </c>
      <c r="F3177" s="14">
        <v>140748.55597932669</v>
      </c>
      <c r="G3177" s="14">
        <v>595.5300795300011</v>
      </c>
    </row>
    <row r="3178" spans="2:7">
      <c r="B3178" s="36"/>
      <c r="C3178" s="41"/>
      <c r="D3178" s="6"/>
      <c r="E3178" s="13">
        <v>44809</v>
      </c>
      <c r="F3178" s="14">
        <v>153395.40854704665</v>
      </c>
      <c r="G3178" s="14">
        <v>594.67448069000113</v>
      </c>
    </row>
    <row r="3179" spans="2:7">
      <c r="B3179" s="36"/>
      <c r="C3179" s="41"/>
      <c r="D3179" s="6"/>
      <c r="E3179" s="13">
        <v>44810</v>
      </c>
      <c r="F3179" s="14">
        <v>165947.41585278665</v>
      </c>
      <c r="G3179" s="14">
        <v>595.5574768800011</v>
      </c>
    </row>
    <row r="3180" spans="2:7">
      <c r="B3180" s="36"/>
      <c r="C3180" s="41"/>
      <c r="D3180" s="6"/>
      <c r="E3180" s="13">
        <v>44811</v>
      </c>
      <c r="F3180" s="14">
        <v>178849.49262845665</v>
      </c>
      <c r="G3180" s="14">
        <v>629.02539940000111</v>
      </c>
    </row>
    <row r="3181" spans="2:7">
      <c r="B3181" s="36"/>
      <c r="C3181" s="41"/>
      <c r="D3181" s="6"/>
      <c r="E3181" s="13">
        <v>44812</v>
      </c>
      <c r="F3181" s="14">
        <v>185866.98647897667</v>
      </c>
      <c r="G3181" s="14">
        <v>628.27144932000112</v>
      </c>
    </row>
    <row r="3182" spans="2:7">
      <c r="B3182" s="36"/>
      <c r="C3182" s="41"/>
      <c r="D3182" s="6"/>
      <c r="E3182" s="13">
        <v>44813</v>
      </c>
      <c r="F3182" s="14">
        <v>182401.81344467669</v>
      </c>
      <c r="G3182" s="14">
        <v>624.1819353000011</v>
      </c>
    </row>
    <row r="3183" spans="2:7">
      <c r="B3183" s="36"/>
      <c r="C3183" s="41"/>
      <c r="D3183" s="6"/>
      <c r="E3183" s="13">
        <v>44814</v>
      </c>
      <c r="F3183" s="14">
        <v>182401.81344467669</v>
      </c>
      <c r="G3183" s="14">
        <v>624.1819353000011</v>
      </c>
    </row>
    <row r="3184" spans="2:7">
      <c r="B3184" s="36"/>
      <c r="C3184" s="41"/>
      <c r="D3184" s="6"/>
      <c r="E3184" s="13">
        <v>44815</v>
      </c>
      <c r="F3184" s="14">
        <v>182401.81344467669</v>
      </c>
      <c r="G3184" s="14">
        <v>624.1819353000011</v>
      </c>
    </row>
    <row r="3185" spans="2:7">
      <c r="B3185" s="36"/>
      <c r="C3185" s="41"/>
      <c r="D3185" s="6"/>
      <c r="E3185" s="13">
        <v>44816</v>
      </c>
      <c r="F3185" s="14">
        <v>156281.66895193668</v>
      </c>
      <c r="G3185" s="14">
        <v>624.75205959000107</v>
      </c>
    </row>
    <row r="3186" spans="2:7">
      <c r="B3186" s="36"/>
      <c r="C3186" s="41"/>
      <c r="D3186" s="6"/>
      <c r="E3186" s="13">
        <v>44817</v>
      </c>
      <c r="F3186" s="14">
        <v>191628.06765544668</v>
      </c>
      <c r="G3186" s="14">
        <v>617.60637836000103</v>
      </c>
    </row>
    <row r="3187" spans="2:7">
      <c r="B3187" s="36"/>
      <c r="C3187" s="41"/>
      <c r="D3187" s="6"/>
      <c r="E3187" s="13">
        <v>44818</v>
      </c>
      <c r="F3187" s="14">
        <v>236494.29702258672</v>
      </c>
      <c r="G3187" s="14">
        <v>657.72568864000107</v>
      </c>
    </row>
    <row r="3188" spans="2:7">
      <c r="B3188" s="36"/>
      <c r="C3188" s="41"/>
      <c r="D3188" s="6"/>
      <c r="E3188" s="13">
        <v>44819</v>
      </c>
      <c r="F3188" s="14">
        <v>234864.57316577673</v>
      </c>
      <c r="G3188" s="14">
        <v>620.69895853000105</v>
      </c>
    </row>
    <row r="3189" spans="2:7">
      <c r="B3189" s="36"/>
      <c r="C3189" s="41"/>
      <c r="D3189" s="6"/>
      <c r="E3189" s="13">
        <v>44820</v>
      </c>
      <c r="F3189" s="14">
        <v>284192.73573358671</v>
      </c>
      <c r="G3189" s="14">
        <v>621.53426498000101</v>
      </c>
    </row>
    <row r="3190" spans="2:7">
      <c r="B3190" s="36"/>
      <c r="C3190" s="41"/>
      <c r="D3190" s="6"/>
      <c r="E3190" s="13">
        <v>44821</v>
      </c>
      <c r="F3190" s="14">
        <v>284192.73573358671</v>
      </c>
      <c r="G3190" s="14">
        <v>621.53426498000101</v>
      </c>
    </row>
    <row r="3191" spans="2:7">
      <c r="B3191" s="36"/>
      <c r="C3191" s="41"/>
      <c r="D3191" s="6"/>
      <c r="E3191" s="13">
        <v>44822</v>
      </c>
      <c r="F3191" s="14">
        <v>284192.73573358671</v>
      </c>
      <c r="G3191" s="14">
        <v>621.53426498000101</v>
      </c>
    </row>
    <row r="3192" spans="2:7">
      <c r="B3192" s="36"/>
      <c r="C3192" s="41"/>
      <c r="D3192" s="6"/>
      <c r="E3192" s="13">
        <v>44823</v>
      </c>
      <c r="F3192" s="14">
        <v>284192.73573358671</v>
      </c>
      <c r="G3192" s="14">
        <v>621.53426498000101</v>
      </c>
    </row>
    <row r="3193" spans="2:7">
      <c r="B3193" s="36"/>
      <c r="C3193" s="41"/>
      <c r="D3193" s="6"/>
      <c r="E3193" s="13">
        <v>44824</v>
      </c>
      <c r="F3193" s="14">
        <v>319091.06419712666</v>
      </c>
      <c r="G3193" s="14">
        <v>471.68882377000102</v>
      </c>
    </row>
    <row r="3194" spans="2:7">
      <c r="B3194" s="36"/>
      <c r="C3194" s="41"/>
      <c r="D3194" s="6"/>
      <c r="E3194" s="13">
        <v>44825</v>
      </c>
      <c r="F3194" s="14">
        <v>149845.73555911661</v>
      </c>
      <c r="G3194" s="14">
        <v>463.58559978000102</v>
      </c>
    </row>
    <row r="3195" spans="2:7">
      <c r="B3195" s="36"/>
      <c r="C3195" s="41"/>
      <c r="D3195" s="6"/>
      <c r="E3195" s="13">
        <v>44826</v>
      </c>
      <c r="F3195" s="14">
        <v>145385.22892120664</v>
      </c>
      <c r="G3195" s="14">
        <v>451.21447044000104</v>
      </c>
    </row>
    <row r="3196" spans="2:7">
      <c r="B3196" s="36"/>
      <c r="C3196" s="41"/>
      <c r="D3196" s="6"/>
      <c r="E3196" s="13">
        <v>44827</v>
      </c>
      <c r="F3196" s="14">
        <v>155958.94750797661</v>
      </c>
      <c r="G3196" s="14">
        <v>449.23515012000104</v>
      </c>
    </row>
    <row r="3197" spans="2:7">
      <c r="B3197" s="36"/>
      <c r="C3197" s="41"/>
      <c r="D3197" s="6"/>
      <c r="E3197" s="13">
        <v>44828</v>
      </c>
      <c r="F3197" s="14">
        <v>155958.94750797661</v>
      </c>
      <c r="G3197" s="14">
        <v>449.23515012000104</v>
      </c>
    </row>
    <row r="3198" spans="2:7">
      <c r="B3198" s="36"/>
      <c r="C3198" s="41"/>
      <c r="D3198" s="6"/>
      <c r="E3198" s="13">
        <v>44829</v>
      </c>
      <c r="F3198" s="14">
        <v>155958.94750797661</v>
      </c>
      <c r="G3198" s="14">
        <v>449.23515012000104</v>
      </c>
    </row>
    <row r="3199" spans="2:7">
      <c r="B3199" s="36"/>
      <c r="C3199" s="41"/>
      <c r="D3199" s="6"/>
      <c r="E3199" s="13">
        <v>44830</v>
      </c>
      <c r="F3199" s="14">
        <v>77818.321505896587</v>
      </c>
      <c r="G3199" s="14">
        <v>449.43498082000099</v>
      </c>
    </row>
    <row r="3200" spans="2:7">
      <c r="B3200" s="36"/>
      <c r="C3200" s="41"/>
      <c r="D3200" s="6"/>
      <c r="E3200" s="13">
        <v>44831</v>
      </c>
      <c r="F3200" s="14">
        <v>65916.41864144658</v>
      </c>
      <c r="G3200" s="14">
        <v>444.35570560000104</v>
      </c>
    </row>
    <row r="3201" spans="2:7">
      <c r="B3201" s="36"/>
      <c r="C3201" s="41"/>
      <c r="D3201" s="6"/>
      <c r="E3201" s="13">
        <v>44832</v>
      </c>
      <c r="F3201" s="14">
        <v>72089.354400076583</v>
      </c>
      <c r="G3201" s="14">
        <v>440.57881154000103</v>
      </c>
    </row>
    <row r="3202" spans="2:7">
      <c r="B3202" s="36"/>
      <c r="C3202" s="41"/>
      <c r="D3202" s="6"/>
      <c r="E3202" s="13">
        <v>44833</v>
      </c>
      <c r="F3202" s="14">
        <v>51064.236999936569</v>
      </c>
      <c r="G3202" s="14">
        <v>446.52213085000102</v>
      </c>
    </row>
    <row r="3203" spans="2:7">
      <c r="B3203" s="36"/>
      <c r="C3203" s="41"/>
      <c r="D3203" s="6"/>
      <c r="E3203" s="13">
        <v>44834</v>
      </c>
      <c r="F3203" s="14">
        <v>89003.21</v>
      </c>
      <c r="G3203" s="14">
        <v>446.7</v>
      </c>
    </row>
    <row r="3204" spans="2:7">
      <c r="B3204" s="36"/>
      <c r="C3204" s="41"/>
      <c r="D3204" s="6"/>
      <c r="E3204" s="13">
        <v>44835</v>
      </c>
      <c r="F3204" s="14">
        <v>89003.21</v>
      </c>
      <c r="G3204" s="14">
        <v>446.7</v>
      </c>
    </row>
    <row r="3205" spans="2:7">
      <c r="B3205" s="36"/>
      <c r="C3205" s="41"/>
      <c r="D3205" s="6"/>
      <c r="E3205" s="13">
        <v>44836</v>
      </c>
      <c r="F3205" s="14">
        <v>89003.21</v>
      </c>
      <c r="G3205" s="14">
        <v>446.7</v>
      </c>
    </row>
    <row r="3206" spans="2:7">
      <c r="B3206" s="36"/>
      <c r="C3206" s="41"/>
      <c r="D3206" s="6"/>
      <c r="E3206" s="13">
        <v>44837</v>
      </c>
      <c r="F3206" s="14">
        <v>110790.62993404658</v>
      </c>
      <c r="G3206" s="14">
        <v>443.63839651000097</v>
      </c>
    </row>
    <row r="3207" spans="2:7">
      <c r="B3207" s="36"/>
      <c r="C3207" s="41"/>
      <c r="D3207" s="6"/>
      <c r="E3207" s="13">
        <v>44838</v>
      </c>
      <c r="F3207" s="14">
        <v>123222.01164410658</v>
      </c>
      <c r="G3207" s="14">
        <v>443.50434241000096</v>
      </c>
    </row>
    <row r="3208" spans="2:7">
      <c r="B3208" s="36"/>
      <c r="C3208" s="41"/>
      <c r="D3208" s="6"/>
      <c r="E3208" s="13">
        <v>44839</v>
      </c>
      <c r="F3208" s="14">
        <v>154297.57856865661</v>
      </c>
      <c r="G3208" s="14">
        <v>495.53404710000098</v>
      </c>
    </row>
    <row r="3209" spans="2:7">
      <c r="B3209" s="36"/>
      <c r="C3209" s="41"/>
      <c r="D3209" s="6"/>
      <c r="E3209" s="13">
        <v>44840</v>
      </c>
      <c r="F3209" s="14">
        <v>156230.80743873661</v>
      </c>
      <c r="G3209" s="14">
        <v>499.55440634000098</v>
      </c>
    </row>
    <row r="3210" spans="2:7">
      <c r="B3210" s="36"/>
      <c r="C3210" s="41"/>
      <c r="D3210" s="6"/>
      <c r="E3210" s="13">
        <v>44841</v>
      </c>
      <c r="F3210" s="14">
        <v>165279.0971785266</v>
      </c>
      <c r="G3210" s="14">
        <v>501.617933270001</v>
      </c>
    </row>
    <row r="3211" spans="2:7">
      <c r="B3211" s="36"/>
      <c r="C3211" s="41"/>
      <c r="D3211" s="6"/>
      <c r="E3211" s="13">
        <v>44842</v>
      </c>
      <c r="F3211" s="14">
        <v>165279.0971785266</v>
      </c>
      <c r="G3211" s="14">
        <v>501.617933270001</v>
      </c>
    </row>
    <row r="3212" spans="2:7">
      <c r="B3212" s="36"/>
      <c r="C3212" s="41"/>
      <c r="D3212" s="6"/>
      <c r="E3212" s="13">
        <v>44843</v>
      </c>
      <c r="F3212" s="14">
        <v>165279.0971785266</v>
      </c>
      <c r="G3212" s="14">
        <v>501.617933270001</v>
      </c>
    </row>
    <row r="3213" spans="2:7">
      <c r="B3213" s="36"/>
      <c r="C3213" s="41"/>
      <c r="D3213" s="6"/>
      <c r="E3213" s="13">
        <v>44844</v>
      </c>
      <c r="F3213" s="14">
        <v>174533.3944724366</v>
      </c>
      <c r="G3213" s="14">
        <v>501.82585300000096</v>
      </c>
    </row>
    <row r="3214" spans="2:7">
      <c r="B3214" s="36"/>
      <c r="C3214" s="41"/>
      <c r="D3214" s="6"/>
      <c r="E3214" s="13">
        <v>44845</v>
      </c>
      <c r="F3214" s="14">
        <v>193455.6364755666</v>
      </c>
      <c r="G3214" s="14">
        <v>502.26997334000094</v>
      </c>
    </row>
    <row r="3215" spans="2:7">
      <c r="B3215" s="36"/>
      <c r="C3215" s="41"/>
      <c r="D3215" s="6"/>
      <c r="E3215" s="13">
        <v>44846</v>
      </c>
      <c r="F3215" s="14">
        <v>167894.7317031236</v>
      </c>
      <c r="G3215" s="14">
        <v>488.33326720000093</v>
      </c>
    </row>
    <row r="3216" spans="2:7">
      <c r="B3216" s="36"/>
      <c r="C3216" s="41"/>
      <c r="D3216" s="6"/>
      <c r="E3216" s="13">
        <v>44847</v>
      </c>
      <c r="F3216" s="14">
        <v>170728.41153105363</v>
      </c>
      <c r="G3216" s="14">
        <v>465.20001908000097</v>
      </c>
    </row>
    <row r="3217" spans="2:7">
      <c r="B3217" s="36"/>
      <c r="C3217" s="41"/>
      <c r="D3217" s="6"/>
      <c r="E3217" s="13">
        <v>44848</v>
      </c>
      <c r="F3217" s="14">
        <v>206692.96780079362</v>
      </c>
      <c r="G3217" s="14">
        <v>459.50714500000095</v>
      </c>
    </row>
    <row r="3218" spans="2:7">
      <c r="B3218" s="36"/>
      <c r="C3218" s="41"/>
      <c r="D3218" s="6"/>
      <c r="E3218" s="13">
        <v>44849</v>
      </c>
      <c r="F3218" s="14">
        <v>206692.96780079362</v>
      </c>
      <c r="G3218" s="14">
        <v>459.50714500000095</v>
      </c>
    </row>
    <row r="3219" spans="2:7">
      <c r="B3219" s="36"/>
      <c r="C3219" s="41"/>
      <c r="D3219" s="6"/>
      <c r="E3219" s="13">
        <v>44850</v>
      </c>
      <c r="F3219" s="14">
        <v>206692.96780079362</v>
      </c>
      <c r="G3219" s="14">
        <v>459.50714500000095</v>
      </c>
    </row>
    <row r="3220" spans="2:7">
      <c r="B3220" s="36"/>
      <c r="C3220" s="41"/>
      <c r="D3220" s="6"/>
      <c r="E3220" s="13">
        <v>44851</v>
      </c>
      <c r="F3220" s="14">
        <v>169743.20596162364</v>
      </c>
      <c r="G3220" s="14">
        <v>460.32074899000094</v>
      </c>
    </row>
    <row r="3221" spans="2:7">
      <c r="B3221" s="36"/>
      <c r="C3221" s="41"/>
      <c r="D3221" s="6"/>
      <c r="E3221" s="13">
        <v>44852</v>
      </c>
      <c r="F3221" s="14">
        <v>173317.75470099362</v>
      </c>
      <c r="G3221" s="14">
        <v>460.26935881000094</v>
      </c>
    </row>
    <row r="3222" spans="2:7">
      <c r="B3222" s="36"/>
      <c r="C3222" s="41"/>
      <c r="D3222" s="6"/>
      <c r="E3222" s="13">
        <v>44853</v>
      </c>
      <c r="F3222" s="14">
        <v>174182.342927469</v>
      </c>
      <c r="G3222" s="14">
        <v>471.78749063670097</v>
      </c>
    </row>
    <row r="3223" spans="2:7">
      <c r="B3223" s="36"/>
      <c r="C3223" s="41"/>
      <c r="D3223" s="6"/>
      <c r="E3223" s="13">
        <v>44854</v>
      </c>
      <c r="F3223" s="14">
        <v>152843.57496025899</v>
      </c>
      <c r="G3223" s="14">
        <v>471.72601052670092</v>
      </c>
    </row>
    <row r="3224" spans="2:7">
      <c r="B3224" s="36"/>
      <c r="C3224" s="41"/>
      <c r="D3224" s="6"/>
      <c r="E3224" s="13">
        <v>44855</v>
      </c>
      <c r="F3224" s="14">
        <v>161347.12446237897</v>
      </c>
      <c r="G3224" s="14">
        <v>471.49954546670091</v>
      </c>
    </row>
    <row r="3225" spans="2:7">
      <c r="B3225" s="36"/>
      <c r="C3225" s="41"/>
      <c r="D3225" s="6"/>
      <c r="E3225" s="13">
        <v>44856</v>
      </c>
      <c r="F3225" s="14">
        <v>161347.12446237897</v>
      </c>
      <c r="G3225" s="14">
        <v>471.49954546670091</v>
      </c>
    </row>
    <row r="3226" spans="2:7">
      <c r="B3226" s="36"/>
      <c r="C3226" s="41"/>
      <c r="D3226" s="6"/>
      <c r="E3226" s="13">
        <v>44857</v>
      </c>
      <c r="F3226" s="14">
        <v>161347.12446237897</v>
      </c>
      <c r="G3226" s="14">
        <v>471.49954546670091</v>
      </c>
    </row>
    <row r="3227" spans="2:7">
      <c r="B3227" s="36"/>
      <c r="C3227" s="41"/>
      <c r="D3227" s="6"/>
      <c r="E3227" s="13">
        <v>44858</v>
      </c>
      <c r="F3227" s="14">
        <v>150943.21379175896</v>
      </c>
      <c r="G3227" s="14">
        <v>566.81586000670097</v>
      </c>
    </row>
    <row r="3228" spans="2:7">
      <c r="B3228" s="36"/>
      <c r="C3228" s="41"/>
      <c r="D3228" s="6"/>
      <c r="E3228" s="13">
        <v>44859</v>
      </c>
      <c r="F3228" s="14">
        <v>113467.73703256896</v>
      </c>
      <c r="G3228" s="14">
        <v>566.57259821670095</v>
      </c>
    </row>
    <row r="3229" spans="2:7">
      <c r="B3229" s="36"/>
      <c r="C3229" s="41"/>
      <c r="D3229" s="6"/>
      <c r="E3229" s="13">
        <v>44860</v>
      </c>
      <c r="F3229" s="14">
        <v>125632.12260421895</v>
      </c>
      <c r="G3229" s="14">
        <v>533.63714542670095</v>
      </c>
    </row>
    <row r="3230" spans="2:7">
      <c r="B3230" s="36"/>
      <c r="C3230" s="41"/>
      <c r="D3230" s="6"/>
      <c r="E3230" s="13">
        <v>44861</v>
      </c>
      <c r="F3230" s="14">
        <v>115635.12847492895</v>
      </c>
      <c r="G3230" s="14">
        <v>529.50730843670101</v>
      </c>
    </row>
    <row r="3231" spans="2:7">
      <c r="B3231" s="36"/>
      <c r="C3231" s="41"/>
      <c r="D3231" s="6"/>
      <c r="E3231" s="13">
        <v>44862</v>
      </c>
      <c r="F3231" s="14">
        <v>99912.69488361894</v>
      </c>
      <c r="G3231" s="14">
        <v>525.35023484670103</v>
      </c>
    </row>
    <row r="3232" spans="2:7">
      <c r="B3232" s="36"/>
      <c r="C3232" s="41"/>
      <c r="D3232" s="6"/>
      <c r="E3232" s="13">
        <v>44863</v>
      </c>
      <c r="F3232" s="14">
        <v>99912.69488361894</v>
      </c>
      <c r="G3232" s="14">
        <v>525.35023484670103</v>
      </c>
    </row>
    <row r="3233" spans="2:7">
      <c r="B3233" s="36"/>
      <c r="C3233" s="41"/>
      <c r="D3233" s="6"/>
      <c r="E3233" s="13">
        <v>44864</v>
      </c>
      <c r="F3233" s="14">
        <v>99912.69488361894</v>
      </c>
      <c r="G3233" s="14">
        <v>525.35023484670103</v>
      </c>
    </row>
    <row r="3234" spans="2:7">
      <c r="B3234" s="36"/>
      <c r="C3234" s="41"/>
      <c r="D3234" s="6"/>
      <c r="E3234" s="13">
        <v>44865</v>
      </c>
      <c r="F3234" s="14">
        <v>124499.13040026894</v>
      </c>
      <c r="G3234" s="14">
        <v>525.84612676670099</v>
      </c>
    </row>
    <row r="3235" spans="2:7">
      <c r="B3235" s="36"/>
      <c r="C3235" s="41"/>
      <c r="D3235" s="6"/>
      <c r="E3235" s="13">
        <v>44866</v>
      </c>
      <c r="F3235" s="14">
        <v>135585.13364477895</v>
      </c>
      <c r="G3235" s="14">
        <v>523.55383516670099</v>
      </c>
    </row>
    <row r="3236" spans="2:7">
      <c r="B3236" s="36"/>
      <c r="C3236" s="41"/>
      <c r="D3236" s="6"/>
      <c r="E3236" s="13">
        <v>44867</v>
      </c>
      <c r="F3236" s="14">
        <v>203640.48659116897</v>
      </c>
      <c r="G3236" s="14">
        <v>556.80739722840087</v>
      </c>
    </row>
    <row r="3237" spans="2:7">
      <c r="B3237" s="36"/>
      <c r="C3237" s="41"/>
      <c r="D3237" s="6"/>
      <c r="E3237" s="13">
        <v>44868</v>
      </c>
      <c r="F3237" s="14">
        <v>199145.21020572004</v>
      </c>
      <c r="G3237" s="14">
        <v>556.00143048000007</v>
      </c>
    </row>
    <row r="3238" spans="2:7">
      <c r="B3238" s="36"/>
      <c r="C3238" s="41"/>
      <c r="D3238" s="6"/>
      <c r="E3238" s="13">
        <v>44869</v>
      </c>
      <c r="F3238" s="14">
        <v>201303.10280696006</v>
      </c>
      <c r="G3238" s="14">
        <v>554.56372594000004</v>
      </c>
    </row>
    <row r="3239" spans="2:7">
      <c r="B3239" s="36"/>
      <c r="C3239" s="41"/>
      <c r="D3239" s="6"/>
      <c r="E3239" s="13">
        <v>44870</v>
      </c>
      <c r="F3239" s="14">
        <v>201303.10280696006</v>
      </c>
      <c r="G3239" s="14">
        <v>554.56372594000004</v>
      </c>
    </row>
    <row r="3240" spans="2:7">
      <c r="B3240" s="36"/>
      <c r="C3240" s="41"/>
      <c r="D3240" s="6"/>
      <c r="E3240" s="13">
        <v>44871</v>
      </c>
      <c r="F3240" s="14">
        <v>201303.10280696006</v>
      </c>
      <c r="G3240" s="14">
        <v>554.56372594000004</v>
      </c>
    </row>
    <row r="3241" spans="2:7">
      <c r="B3241" s="36"/>
      <c r="C3241" s="41"/>
      <c r="D3241" s="6"/>
      <c r="E3241" s="13">
        <v>44872</v>
      </c>
      <c r="F3241" s="14">
        <v>216373.97498974003</v>
      </c>
      <c r="G3241" s="14">
        <v>554.90569649000008</v>
      </c>
    </row>
    <row r="3242" spans="2:7">
      <c r="B3242" s="36"/>
      <c r="C3242" s="41"/>
      <c r="D3242" s="6"/>
      <c r="E3242" s="13">
        <v>44873</v>
      </c>
      <c r="F3242" s="14">
        <v>224187.26980153003</v>
      </c>
      <c r="G3242" s="14">
        <v>554.02990433000014</v>
      </c>
    </row>
    <row r="3243" spans="2:7">
      <c r="B3243" s="36"/>
      <c r="C3243" s="41"/>
      <c r="D3243" s="6"/>
      <c r="E3243" s="13">
        <v>44874</v>
      </c>
      <c r="F3243" s="14">
        <v>226077.30292636005</v>
      </c>
      <c r="G3243" s="14">
        <v>554.52764257000013</v>
      </c>
    </row>
    <row r="3244" spans="2:7">
      <c r="B3244" s="36"/>
      <c r="C3244" s="41"/>
      <c r="D3244" s="6"/>
      <c r="E3244" s="13">
        <v>44875</v>
      </c>
      <c r="F3244" s="14">
        <v>220008.35613137003</v>
      </c>
      <c r="G3244" s="14">
        <v>552.00352215000009</v>
      </c>
    </row>
    <row r="3245" spans="2:7">
      <c r="B3245" s="36"/>
      <c r="C3245" s="41"/>
      <c r="D3245" s="6"/>
      <c r="E3245" s="13">
        <v>44876</v>
      </c>
      <c r="F3245" s="14">
        <v>211159.51623301004</v>
      </c>
      <c r="G3245" s="14">
        <v>539.64052414000014</v>
      </c>
    </row>
    <row r="3246" spans="2:7">
      <c r="B3246" s="36"/>
      <c r="C3246" s="41"/>
      <c r="D3246" s="6"/>
      <c r="E3246" s="13">
        <v>44877</v>
      </c>
      <c r="F3246" s="14">
        <v>211159.51623301004</v>
      </c>
      <c r="G3246" s="14">
        <v>539.64052414000014</v>
      </c>
    </row>
    <row r="3247" spans="2:7">
      <c r="B3247" s="36"/>
      <c r="C3247" s="41"/>
      <c r="D3247" s="6"/>
      <c r="E3247" s="13">
        <v>44878</v>
      </c>
      <c r="F3247" s="14">
        <v>211159.51623301004</v>
      </c>
      <c r="G3247" s="14">
        <v>539.64052414000014</v>
      </c>
    </row>
    <row r="3248" spans="2:7">
      <c r="B3248" s="36"/>
      <c r="C3248" s="41"/>
      <c r="D3248" s="6"/>
      <c r="E3248" s="13">
        <v>44879</v>
      </c>
      <c r="F3248" s="14">
        <v>225631.83</v>
      </c>
      <c r="G3248" s="14">
        <v>540.45000000000005</v>
      </c>
    </row>
    <row r="3249" spans="2:7">
      <c r="B3249" s="36"/>
      <c r="C3249" s="41"/>
      <c r="D3249" s="6"/>
      <c r="E3249" s="13">
        <v>44880</v>
      </c>
      <c r="F3249" s="14">
        <v>264158.78999999998</v>
      </c>
      <c r="G3249" s="14">
        <v>539.59</v>
      </c>
    </row>
    <row r="3250" spans="2:7">
      <c r="B3250" s="36"/>
      <c r="C3250" s="41"/>
      <c r="D3250" s="6"/>
      <c r="E3250" s="13">
        <v>44881</v>
      </c>
      <c r="F3250" s="14">
        <v>298681.04104236007</v>
      </c>
      <c r="G3250" s="14">
        <v>539.92475464000017</v>
      </c>
    </row>
    <row r="3251" spans="2:7">
      <c r="B3251" s="36"/>
      <c r="C3251" s="41"/>
      <c r="D3251" s="6"/>
      <c r="E3251" s="13">
        <v>44882</v>
      </c>
      <c r="F3251" s="14">
        <v>240715.37302512009</v>
      </c>
      <c r="G3251" s="14">
        <v>806.9532970800002</v>
      </c>
    </row>
    <row r="3252" spans="2:7">
      <c r="B3252" s="36"/>
      <c r="C3252" s="41"/>
      <c r="D3252" s="6"/>
      <c r="E3252" s="13">
        <v>44883</v>
      </c>
      <c r="F3252" s="14">
        <v>227164.3075172301</v>
      </c>
      <c r="G3252" s="14">
        <v>828.27318369000022</v>
      </c>
    </row>
    <row r="3253" spans="2:7">
      <c r="B3253" s="36"/>
      <c r="C3253" s="41"/>
      <c r="D3253" s="6"/>
      <c r="E3253" s="13">
        <v>44884</v>
      </c>
      <c r="F3253" s="14">
        <v>227164.3075172301</v>
      </c>
      <c r="G3253" s="14">
        <v>828.27318369000022</v>
      </c>
    </row>
    <row r="3254" spans="2:7">
      <c r="B3254" s="36"/>
      <c r="C3254" s="41"/>
      <c r="D3254" s="6"/>
      <c r="E3254" s="13">
        <v>44885</v>
      </c>
      <c r="F3254" s="14">
        <v>227164.3075172301</v>
      </c>
      <c r="G3254" s="14">
        <v>828.27318369000022</v>
      </c>
    </row>
    <row r="3255" spans="2:7">
      <c r="B3255" s="36"/>
      <c r="C3255" s="41"/>
      <c r="D3255" s="6"/>
      <c r="E3255" s="13">
        <v>44886</v>
      </c>
      <c r="F3255" s="14">
        <v>236601.58270012011</v>
      </c>
      <c r="G3255" s="14">
        <v>800.85595359000024</v>
      </c>
    </row>
    <row r="3256" spans="2:7">
      <c r="B3256" s="36"/>
      <c r="C3256" s="41"/>
      <c r="D3256" s="6"/>
      <c r="E3256" s="13">
        <v>44887</v>
      </c>
      <c r="F3256" s="14">
        <v>216686.24283882012</v>
      </c>
      <c r="G3256" s="14">
        <v>791.62825834000023</v>
      </c>
    </row>
    <row r="3257" spans="2:7">
      <c r="B3257" s="36"/>
      <c r="C3257" s="41"/>
      <c r="D3257" s="6"/>
      <c r="E3257" s="13">
        <v>44888</v>
      </c>
      <c r="F3257" s="14">
        <v>279241.75028178759</v>
      </c>
      <c r="G3257" s="14">
        <v>825.84092185290024</v>
      </c>
    </row>
    <row r="3258" spans="2:7">
      <c r="B3258" s="36"/>
      <c r="C3258" s="41"/>
      <c r="D3258" s="6"/>
      <c r="E3258" s="13">
        <v>44889</v>
      </c>
      <c r="F3258" s="14">
        <v>235599.29742325761</v>
      </c>
      <c r="G3258" s="14">
        <v>800.76337562000015</v>
      </c>
    </row>
    <row r="3259" spans="2:7">
      <c r="B3259" s="6"/>
      <c r="C3259" s="6"/>
      <c r="D3259" s="6"/>
      <c r="E3259" s="13">
        <v>44890</v>
      </c>
      <c r="F3259" s="14">
        <v>275987.5085809076</v>
      </c>
      <c r="G3259" s="14">
        <v>802.26269148000006</v>
      </c>
    </row>
    <row r="3260" spans="2:7">
      <c r="B3260" s="6"/>
      <c r="C3260" s="6"/>
      <c r="D3260" s="6"/>
      <c r="E3260" s="13">
        <v>44891</v>
      </c>
      <c r="F3260" s="14">
        <v>275987.5085809076</v>
      </c>
      <c r="G3260" s="14">
        <v>802.26269148000006</v>
      </c>
    </row>
    <row r="3261" spans="2:7">
      <c r="B3261" s="6"/>
      <c r="C3261" s="6"/>
      <c r="D3261" s="6"/>
      <c r="E3261" s="13">
        <v>44892</v>
      </c>
      <c r="F3261" s="14">
        <v>275987.5085809076</v>
      </c>
      <c r="G3261" s="14">
        <v>802.26269148000006</v>
      </c>
    </row>
    <row r="3262" spans="2:7">
      <c r="B3262" s="6"/>
      <c r="C3262" s="6"/>
      <c r="D3262" s="6"/>
      <c r="E3262" s="13">
        <v>44893</v>
      </c>
      <c r="F3262" s="14">
        <v>336083.97260801762</v>
      </c>
      <c r="G3262" s="14">
        <v>775.20340093000004</v>
      </c>
    </row>
    <row r="3263" spans="2:7">
      <c r="B3263" s="6"/>
      <c r="C3263" s="6"/>
      <c r="D3263" s="6"/>
      <c r="E3263" s="13">
        <v>44894</v>
      </c>
      <c r="F3263" s="14">
        <v>297283.21487419767</v>
      </c>
      <c r="G3263" s="14">
        <v>776.09700605</v>
      </c>
    </row>
    <row r="3264" spans="2:7">
      <c r="B3264" s="6"/>
      <c r="C3264" s="6"/>
      <c r="D3264" s="6"/>
      <c r="E3264" s="13">
        <v>44895</v>
      </c>
      <c r="F3264" s="14">
        <v>335354.23115929292</v>
      </c>
      <c r="G3264" s="14">
        <v>835.16242323999995</v>
      </c>
    </row>
    <row r="3265" spans="5:7">
      <c r="E3265" s="13">
        <v>44896</v>
      </c>
      <c r="F3265" s="14">
        <v>90454.344626892911</v>
      </c>
      <c r="G3265" s="14">
        <v>832.30280876000006</v>
      </c>
    </row>
    <row r="3266" spans="5:7">
      <c r="E3266" s="13">
        <v>44897</v>
      </c>
      <c r="F3266" s="14">
        <v>75194.507689092919</v>
      </c>
      <c r="G3266" s="14">
        <v>812.96502677000001</v>
      </c>
    </row>
    <row r="3267" spans="5:7">
      <c r="E3267" s="13">
        <v>44898</v>
      </c>
      <c r="F3267" s="14">
        <v>75194.507689092919</v>
      </c>
      <c r="G3267" s="14">
        <v>812.96502677000001</v>
      </c>
    </row>
    <row r="3268" spans="5:7">
      <c r="E3268" s="13">
        <v>44899</v>
      </c>
      <c r="F3268" s="14">
        <v>75194.507689092919</v>
      </c>
      <c r="G3268" s="14">
        <v>812.96502677000001</v>
      </c>
    </row>
    <row r="3269" spans="5:7">
      <c r="E3269" s="13">
        <v>44900</v>
      </c>
      <c r="F3269" s="14">
        <v>75194.507689092919</v>
      </c>
      <c r="G3269" s="14">
        <v>812.96502677000001</v>
      </c>
    </row>
    <row r="3270" spans="5:7">
      <c r="E3270" s="13">
        <v>44901</v>
      </c>
      <c r="F3270" s="14">
        <v>82999.515608782909</v>
      </c>
      <c r="G3270" s="14">
        <v>813.13878218999992</v>
      </c>
    </row>
    <row r="3271" spans="5:7">
      <c r="E3271" s="13">
        <v>44902</v>
      </c>
      <c r="F3271" s="14">
        <v>104724.04301460752</v>
      </c>
      <c r="G3271" s="14">
        <v>824.09505851229983</v>
      </c>
    </row>
    <row r="3272" spans="5:7">
      <c r="E3272" s="13">
        <v>44903</v>
      </c>
      <c r="F3272" s="14">
        <v>74403.537328087521</v>
      </c>
      <c r="G3272" s="14">
        <v>823.87043274229984</v>
      </c>
    </row>
    <row r="3273" spans="5:7">
      <c r="E3273" s="13">
        <v>44904</v>
      </c>
      <c r="F3273" s="14">
        <v>82091.739656177509</v>
      </c>
      <c r="G3273" s="14">
        <v>823.89970848229984</v>
      </c>
    </row>
    <row r="3274" spans="5:7">
      <c r="E3274" s="13">
        <v>44905</v>
      </c>
      <c r="F3274" s="14">
        <v>82091.739656177509</v>
      </c>
      <c r="G3274" s="14">
        <v>823.89970848229984</v>
      </c>
    </row>
    <row r="3275" spans="5:7">
      <c r="E3275" s="13">
        <v>44906</v>
      </c>
      <c r="F3275" s="14">
        <v>82091.739656177509</v>
      </c>
      <c r="G3275" s="14">
        <v>823.89970848229984</v>
      </c>
    </row>
    <row r="3276" spans="5:7">
      <c r="E3276" s="13">
        <v>44907</v>
      </c>
      <c r="F3276" s="14">
        <v>50676.2</v>
      </c>
      <c r="G3276" s="14">
        <v>824.27</v>
      </c>
    </row>
    <row r="3277" spans="5:7">
      <c r="E3277" s="13">
        <v>44908</v>
      </c>
      <c r="F3277" s="14">
        <v>79806.13</v>
      </c>
      <c r="G3277" s="14">
        <v>805.06</v>
      </c>
    </row>
    <row r="3278" spans="5:7">
      <c r="E3278" s="13">
        <v>44909</v>
      </c>
      <c r="F3278" s="14">
        <v>178127.18</v>
      </c>
      <c r="G3278" s="14">
        <v>828.99</v>
      </c>
    </row>
    <row r="3279" spans="5:7">
      <c r="E3279" s="13">
        <v>44910</v>
      </c>
      <c r="F3279" s="14">
        <v>225539.54</v>
      </c>
      <c r="G3279" s="14">
        <v>825.22</v>
      </c>
    </row>
    <row r="3280" spans="5:7">
      <c r="E3280" s="13">
        <v>44911</v>
      </c>
      <c r="F3280" s="14">
        <v>291867.18</v>
      </c>
      <c r="G3280" s="14">
        <v>824.29</v>
      </c>
    </row>
    <row r="3281" spans="1:7">
      <c r="A3281" s="6"/>
      <c r="B3281" s="6"/>
      <c r="C3281" s="6"/>
      <c r="D3281" s="6"/>
      <c r="E3281" s="13">
        <v>44912</v>
      </c>
      <c r="F3281" s="14">
        <v>291867.18</v>
      </c>
      <c r="G3281" s="14">
        <v>824.29</v>
      </c>
    </row>
    <row r="3282" spans="1:7">
      <c r="A3282" s="6"/>
      <c r="B3282" s="6"/>
      <c r="C3282" s="6"/>
      <c r="D3282" s="6"/>
      <c r="E3282" s="13">
        <v>44913</v>
      </c>
      <c r="F3282" s="14">
        <v>291867.18</v>
      </c>
      <c r="G3282" s="14">
        <v>824.29</v>
      </c>
    </row>
    <row r="3283" spans="1:7">
      <c r="A3283" s="6"/>
      <c r="B3283" s="6"/>
      <c r="C3283" s="6"/>
      <c r="D3283" s="6"/>
      <c r="E3283" s="13">
        <v>44914</v>
      </c>
      <c r="F3283" s="14">
        <v>232639.87</v>
      </c>
      <c r="G3283" s="14">
        <v>824.63</v>
      </c>
    </row>
    <row r="3284" spans="1:7">
      <c r="A3284" s="6"/>
      <c r="B3284" s="6"/>
      <c r="C3284" s="6"/>
      <c r="D3284" s="6"/>
      <c r="E3284" s="13">
        <v>44915</v>
      </c>
      <c r="F3284" s="14">
        <v>234531.72</v>
      </c>
      <c r="G3284" s="14">
        <v>824.18</v>
      </c>
    </row>
    <row r="3285" spans="1:7">
      <c r="A3285" s="6"/>
      <c r="B3285" s="6"/>
      <c r="C3285" s="6"/>
      <c r="D3285" s="6"/>
      <c r="E3285" s="13">
        <v>44916</v>
      </c>
      <c r="F3285" s="14">
        <v>182793.29</v>
      </c>
      <c r="G3285" s="14">
        <v>825.6</v>
      </c>
    </row>
    <row r="3286" spans="1:7">
      <c r="A3286" s="6"/>
      <c r="B3286" s="6"/>
      <c r="C3286" s="6"/>
      <c r="D3286" s="6"/>
      <c r="E3286" s="13">
        <v>44917</v>
      </c>
      <c r="F3286" s="14">
        <v>181793.34</v>
      </c>
      <c r="G3286" s="14">
        <v>817.56</v>
      </c>
    </row>
    <row r="3287" spans="1:7">
      <c r="A3287" s="6"/>
      <c r="B3287" s="6"/>
      <c r="C3287" s="6"/>
      <c r="D3287" s="6"/>
      <c r="E3287" s="13">
        <v>44918</v>
      </c>
      <c r="F3287" s="14">
        <v>197224.66</v>
      </c>
      <c r="G3287" s="14">
        <v>814.91</v>
      </c>
    </row>
    <row r="3288" spans="1:7">
      <c r="A3288" s="42"/>
      <c r="B3288" s="42"/>
      <c r="C3288" s="6"/>
      <c r="D3288" s="6"/>
      <c r="E3288" s="13">
        <v>44919</v>
      </c>
      <c r="F3288" s="14">
        <v>197224.66</v>
      </c>
      <c r="G3288" s="14">
        <v>814.91</v>
      </c>
    </row>
    <row r="3289" spans="1:7">
      <c r="A3289" s="42"/>
      <c r="B3289" s="42"/>
      <c r="C3289" s="6"/>
      <c r="D3289" s="6"/>
      <c r="E3289" s="13">
        <v>44920</v>
      </c>
      <c r="F3289" s="14">
        <v>197224.66</v>
      </c>
      <c r="G3289" s="14">
        <v>814.91</v>
      </c>
    </row>
    <row r="3290" spans="1:7">
      <c r="A3290" s="42"/>
      <c r="B3290" s="42"/>
      <c r="C3290" s="6"/>
      <c r="D3290" s="6"/>
      <c r="E3290" s="13">
        <v>44921</v>
      </c>
      <c r="F3290" s="14">
        <v>96292.75</v>
      </c>
      <c r="G3290" s="14">
        <v>813.84</v>
      </c>
    </row>
    <row r="3291" spans="1:7">
      <c r="A3291" s="42"/>
      <c r="B3291" s="42"/>
      <c r="C3291" s="6"/>
      <c r="D3291" s="6"/>
      <c r="E3291" s="13">
        <v>44922</v>
      </c>
      <c r="F3291" s="14">
        <v>89271.26</v>
      </c>
      <c r="G3291" s="14">
        <v>813.95</v>
      </c>
    </row>
    <row r="3292" spans="1:7">
      <c r="A3292" s="42"/>
      <c r="B3292" s="42"/>
      <c r="C3292" s="6"/>
      <c r="D3292" s="6"/>
      <c r="E3292" s="13">
        <v>44923</v>
      </c>
      <c r="F3292" s="14">
        <v>72574.59</v>
      </c>
      <c r="G3292" s="14">
        <v>812.34</v>
      </c>
    </row>
    <row r="3293" spans="1:7">
      <c r="A3293" s="6"/>
      <c r="B3293" s="6"/>
      <c r="C3293" s="6"/>
      <c r="D3293" s="6"/>
      <c r="E3293" s="13">
        <v>44924</v>
      </c>
      <c r="F3293" s="14">
        <v>108094.37911344743</v>
      </c>
      <c r="G3293" s="14">
        <v>812.23636303230001</v>
      </c>
    </row>
    <row r="3294" spans="1:7">
      <c r="A3294" s="6"/>
      <c r="B3294" s="6"/>
      <c r="C3294" s="6"/>
      <c r="D3294" s="6"/>
      <c r="E3294" s="13">
        <v>44925</v>
      </c>
      <c r="F3294" s="14">
        <v>114864.54266177744</v>
      </c>
      <c r="G3294" s="14">
        <v>812.3235741423</v>
      </c>
    </row>
    <row r="3295" spans="1:7">
      <c r="A3295" s="6"/>
      <c r="B3295" s="6"/>
      <c r="C3295" s="6"/>
      <c r="D3295" s="6"/>
      <c r="E3295" s="13">
        <v>44926</v>
      </c>
      <c r="F3295" s="14">
        <v>114864.54266177744</v>
      </c>
      <c r="G3295" s="14">
        <v>812.3235741423</v>
      </c>
    </row>
    <row r="3296" spans="1:7">
      <c r="A3296" s="6"/>
      <c r="B3296" s="6"/>
      <c r="C3296" s="6"/>
      <c r="D3296" s="6"/>
      <c r="E3296" s="13">
        <v>44927</v>
      </c>
      <c r="F3296" s="14">
        <v>114864.54266177744</v>
      </c>
      <c r="G3296" s="14">
        <v>812.3235741423</v>
      </c>
    </row>
    <row r="3297" spans="5:7">
      <c r="E3297" s="13">
        <v>44928</v>
      </c>
      <c r="F3297" s="14">
        <v>139619.02539035003</v>
      </c>
      <c r="G3297" s="14">
        <v>812.77026637000006</v>
      </c>
    </row>
    <row r="3298" spans="5:7">
      <c r="E3298" s="13">
        <v>44929</v>
      </c>
      <c r="F3298" s="14">
        <v>151723.93300614003</v>
      </c>
      <c r="G3298" s="14">
        <v>814.06811592000008</v>
      </c>
    </row>
    <row r="3299" spans="5:7">
      <c r="E3299" s="13">
        <v>44930</v>
      </c>
      <c r="F3299" s="14">
        <v>159554.02579090002</v>
      </c>
      <c r="G3299" s="14">
        <v>814.55065001000003</v>
      </c>
    </row>
    <row r="3300" spans="5:7">
      <c r="E3300" s="13">
        <v>44931</v>
      </c>
      <c r="F3300" s="14">
        <v>169455.21081797004</v>
      </c>
      <c r="G3300" s="14">
        <v>813.69331314999999</v>
      </c>
    </row>
    <row r="3301" spans="5:7">
      <c r="E3301" s="13">
        <v>44932</v>
      </c>
      <c r="F3301" s="14">
        <v>236845.22</v>
      </c>
      <c r="G3301" s="14">
        <v>814.04180541999995</v>
      </c>
    </row>
    <row r="3302" spans="5:7">
      <c r="E3302" s="13">
        <v>44933</v>
      </c>
      <c r="F3302" s="14">
        <v>236845.22</v>
      </c>
      <c r="G3302" s="14">
        <v>814.04180541999995</v>
      </c>
    </row>
    <row r="3303" spans="5:7">
      <c r="E3303" s="13">
        <v>44934</v>
      </c>
      <c r="F3303" s="14">
        <v>236845.22</v>
      </c>
      <c r="G3303" s="14">
        <v>814.04180541999995</v>
      </c>
    </row>
    <row r="3304" spans="5:7">
      <c r="E3304" s="13">
        <v>44935</v>
      </c>
      <c r="F3304" s="14">
        <v>258506.12105878998</v>
      </c>
      <c r="G3304" s="14">
        <v>821.56269358000009</v>
      </c>
    </row>
    <row r="3305" spans="5:7">
      <c r="E3305" s="13">
        <v>44936</v>
      </c>
      <c r="F3305" s="14">
        <v>281136.81139094004</v>
      </c>
      <c r="G3305" s="14">
        <v>822.77332097999999</v>
      </c>
    </row>
    <row r="3306" spans="5:7">
      <c r="E3306" s="13">
        <v>44937</v>
      </c>
      <c r="F3306" s="14">
        <v>373534.03</v>
      </c>
      <c r="G3306" s="14">
        <v>842.82</v>
      </c>
    </row>
    <row r="3307" spans="5:7">
      <c r="E3307" s="13">
        <v>44938</v>
      </c>
      <c r="F3307" s="14">
        <v>354118.62</v>
      </c>
      <c r="G3307" s="14">
        <v>843.31</v>
      </c>
    </row>
    <row r="3308" spans="5:7">
      <c r="E3308" s="13">
        <v>44939</v>
      </c>
      <c r="F3308" s="14">
        <v>380994.21</v>
      </c>
      <c r="G3308" s="14">
        <v>842.68</v>
      </c>
    </row>
    <row r="3309" spans="5:7">
      <c r="E3309" s="13">
        <v>44940</v>
      </c>
      <c r="F3309" s="14">
        <v>380994.21</v>
      </c>
      <c r="G3309" s="14">
        <v>842.68</v>
      </c>
    </row>
    <row r="3310" spans="5:7">
      <c r="E3310" s="13">
        <v>44941</v>
      </c>
      <c r="F3310" s="14">
        <v>380994.21</v>
      </c>
      <c r="G3310" s="14">
        <v>842.68</v>
      </c>
    </row>
    <row r="3311" spans="5:7">
      <c r="E3311" s="13">
        <v>44942</v>
      </c>
      <c r="F3311" s="14">
        <v>439342.68</v>
      </c>
      <c r="G3311" s="14">
        <v>821.57</v>
      </c>
    </row>
    <row r="3312" spans="5:7">
      <c r="E3312" s="13">
        <v>44943</v>
      </c>
      <c r="F3312" s="14">
        <v>505889.82</v>
      </c>
      <c r="G3312" s="14">
        <v>890.67</v>
      </c>
    </row>
    <row r="3313" spans="5:7">
      <c r="E3313" s="13">
        <v>44944</v>
      </c>
      <c r="F3313" s="14">
        <v>470251.74</v>
      </c>
      <c r="G3313" s="14">
        <v>1064</v>
      </c>
    </row>
    <row r="3314" spans="5:7">
      <c r="E3314" s="13">
        <v>44945</v>
      </c>
      <c r="F3314" s="14">
        <v>332853.02885281015</v>
      </c>
      <c r="G3314" s="14">
        <v>1063.1366096900001</v>
      </c>
    </row>
    <row r="3315" spans="5:7">
      <c r="E3315" s="13">
        <v>44946</v>
      </c>
      <c r="F3315" s="14">
        <v>258747.02642032015</v>
      </c>
      <c r="G3315" s="14">
        <v>1063.0861694500002</v>
      </c>
    </row>
    <row r="3316" spans="5:7">
      <c r="E3316" s="13">
        <v>44947</v>
      </c>
      <c r="F3316" s="14">
        <v>258747.02642032015</v>
      </c>
      <c r="G3316" s="14">
        <v>1063.0861694500002</v>
      </c>
    </row>
    <row r="3317" spans="5:7">
      <c r="E3317" s="13">
        <v>44948</v>
      </c>
      <c r="F3317" s="14">
        <v>258747.02642032015</v>
      </c>
      <c r="G3317" s="14">
        <v>1063.0861694500002</v>
      </c>
    </row>
    <row r="3318" spans="5:7">
      <c r="E3318" s="13">
        <v>44949</v>
      </c>
      <c r="F3318" s="14">
        <v>253838.94735722017</v>
      </c>
      <c r="G3318" s="14">
        <v>32.878440430000254</v>
      </c>
    </row>
    <row r="3319" spans="5:7">
      <c r="E3319" s="13">
        <v>44950</v>
      </c>
      <c r="F3319" s="14">
        <v>264756.17447705014</v>
      </c>
      <c r="G3319" s="14">
        <v>28.446179040000253</v>
      </c>
    </row>
    <row r="3320" spans="5:7">
      <c r="E3320" s="13">
        <v>44951</v>
      </c>
      <c r="F3320" s="14">
        <v>263060.72989046597</v>
      </c>
      <c r="G3320" s="14">
        <v>101.78538420880027</v>
      </c>
    </row>
    <row r="3321" spans="5:7">
      <c r="E3321" s="13">
        <v>44952</v>
      </c>
      <c r="F3321" s="14">
        <v>229144.18939338601</v>
      </c>
      <c r="G3321" s="14">
        <v>114.51369733880027</v>
      </c>
    </row>
    <row r="3322" spans="5:7">
      <c r="E3322" s="13">
        <v>44953</v>
      </c>
      <c r="F3322" s="14">
        <v>231348.24701375602</v>
      </c>
      <c r="G3322" s="14">
        <v>114.80993242880027</v>
      </c>
    </row>
    <row r="3323" spans="5:7">
      <c r="E3323" s="13">
        <v>44954</v>
      </c>
      <c r="F3323" s="14">
        <v>231348.24701375602</v>
      </c>
      <c r="G3323" s="14">
        <v>114.80993242880027</v>
      </c>
    </row>
    <row r="3324" spans="5:7">
      <c r="E3324" s="13">
        <v>44955</v>
      </c>
      <c r="F3324" s="14">
        <v>231348.24701375602</v>
      </c>
      <c r="G3324" s="14">
        <v>114.80993242880027</v>
      </c>
    </row>
    <row r="3325" spans="5:7">
      <c r="E3325" s="13">
        <v>44956</v>
      </c>
      <c r="F3325" s="14">
        <v>134858.84745157603</v>
      </c>
      <c r="G3325" s="14">
        <v>115.95659656880028</v>
      </c>
    </row>
    <row r="3326" spans="5:7">
      <c r="E3326" s="13">
        <v>44957</v>
      </c>
      <c r="F3326" s="14">
        <v>158946.60999999999</v>
      </c>
      <c r="G3326" s="14">
        <v>118.46</v>
      </c>
    </row>
    <row r="3327" spans="5:7">
      <c r="E3327" s="13">
        <v>44958</v>
      </c>
      <c r="F3327" s="14">
        <v>170189.66487226999</v>
      </c>
      <c r="G3327" s="14">
        <v>118.77738780880028</v>
      </c>
    </row>
    <row r="3328" spans="5:7">
      <c r="E3328" s="13">
        <v>44959</v>
      </c>
      <c r="F3328" s="14">
        <v>189668.57726900995</v>
      </c>
      <c r="G3328" s="14">
        <v>117.20887018880029</v>
      </c>
    </row>
    <row r="3329" spans="5:7">
      <c r="E3329" s="13">
        <v>44960</v>
      </c>
      <c r="F3329" s="14">
        <v>203482.73065500995</v>
      </c>
      <c r="G3329" s="14">
        <v>116.43033524880029</v>
      </c>
    </row>
    <row r="3330" spans="5:7">
      <c r="E3330" s="13">
        <v>44961</v>
      </c>
      <c r="F3330" s="14">
        <v>203482.73065500995</v>
      </c>
      <c r="G3330" s="14">
        <v>116.43033524880029</v>
      </c>
    </row>
    <row r="3331" spans="5:7">
      <c r="E3331" s="13">
        <v>44962</v>
      </c>
      <c r="F3331" s="14">
        <v>203482.73065500995</v>
      </c>
      <c r="G3331" s="14">
        <v>116.43033524880029</v>
      </c>
    </row>
    <row r="3332" spans="5:7">
      <c r="E3332" s="13">
        <v>44963</v>
      </c>
      <c r="F3332" s="14">
        <v>209228.38805661997</v>
      </c>
      <c r="G3332" s="14">
        <v>118.9385609088003</v>
      </c>
    </row>
    <row r="3333" spans="5:7">
      <c r="E3333" s="13">
        <v>44964</v>
      </c>
      <c r="F3333" s="14">
        <v>213290.65</v>
      </c>
      <c r="G3333" s="14">
        <v>120.03</v>
      </c>
    </row>
    <row r="3334" spans="5:7">
      <c r="E3334" s="13">
        <v>44965</v>
      </c>
      <c r="F3334" s="14">
        <v>379478.83373866999</v>
      </c>
      <c r="G3334" s="14">
        <v>275.98495274880031</v>
      </c>
    </row>
    <row r="3335" spans="5:7">
      <c r="E3335" s="13">
        <v>44966</v>
      </c>
      <c r="F3335" s="14">
        <v>373558.40218766994</v>
      </c>
      <c r="G3335" s="14">
        <v>276.22884507880036</v>
      </c>
    </row>
    <row r="3336" spans="5:7">
      <c r="E3336" s="13">
        <v>44967</v>
      </c>
      <c r="F3336" s="14">
        <v>386703.76065770997</v>
      </c>
      <c r="G3336" s="14">
        <v>276.63669613880035</v>
      </c>
    </row>
    <row r="3337" spans="5:7">
      <c r="E3337" s="13">
        <v>44968</v>
      </c>
      <c r="F3337" s="14">
        <v>386703.76065770997</v>
      </c>
      <c r="G3337" s="14">
        <v>276.63669613880035</v>
      </c>
    </row>
    <row r="3338" spans="5:7">
      <c r="E3338" s="13">
        <v>44969</v>
      </c>
      <c r="F3338" s="14">
        <v>386703.76065770997</v>
      </c>
      <c r="G3338" s="14">
        <v>276.63669613880035</v>
      </c>
    </row>
    <row r="3339" spans="5:7">
      <c r="E3339" s="13">
        <v>44970</v>
      </c>
      <c r="F3339" s="14">
        <v>354127.06920500996</v>
      </c>
      <c r="G3339" s="14">
        <v>207.34604905880036</v>
      </c>
    </row>
    <row r="3340" spans="5:7">
      <c r="E3340" s="13">
        <v>44971</v>
      </c>
      <c r="F3340" s="14">
        <v>404574.16824960348</v>
      </c>
      <c r="G3340" s="14">
        <v>211.94549872880037</v>
      </c>
    </row>
    <row r="3341" spans="5:7">
      <c r="E3341" s="13">
        <v>44972</v>
      </c>
      <c r="F3341" s="14">
        <v>499702.79</v>
      </c>
      <c r="G3341" s="14">
        <v>246.88</v>
      </c>
    </row>
    <row r="3342" spans="5:7">
      <c r="E3342" s="13">
        <v>44973</v>
      </c>
      <c r="F3342" s="14">
        <v>521000.76</v>
      </c>
      <c r="G3342" s="14">
        <v>276.05</v>
      </c>
    </row>
    <row r="3343" spans="5:7">
      <c r="E3343" s="13">
        <v>44974</v>
      </c>
      <c r="F3343" s="14">
        <v>463467.16</v>
      </c>
      <c r="G3343" s="14">
        <v>274.99</v>
      </c>
    </row>
    <row r="3344" spans="5:7">
      <c r="E3344" s="13">
        <v>44975</v>
      </c>
      <c r="F3344" s="14">
        <v>463467.16</v>
      </c>
      <c r="G3344" s="14">
        <v>274.99</v>
      </c>
    </row>
    <row r="3345" spans="5:7">
      <c r="E3345" s="13">
        <v>44976</v>
      </c>
      <c r="F3345" s="14">
        <v>463467.16</v>
      </c>
      <c r="G3345" s="14">
        <v>274.99</v>
      </c>
    </row>
    <row r="3346" spans="5:7">
      <c r="E3346" s="13">
        <v>44977</v>
      </c>
      <c r="F3346" s="14">
        <v>429190.99</v>
      </c>
      <c r="G3346" s="14">
        <v>274.93</v>
      </c>
    </row>
    <row r="3347" spans="5:7">
      <c r="E3347" s="13">
        <v>44978</v>
      </c>
      <c r="F3347" s="14">
        <v>526517.88048349123</v>
      </c>
      <c r="G3347" s="14">
        <v>111.92844982380041</v>
      </c>
    </row>
    <row r="3348" spans="5:7">
      <c r="E3348" s="13">
        <v>44979</v>
      </c>
      <c r="F3348" s="14">
        <v>251741.15162289125</v>
      </c>
      <c r="G3348" s="14">
        <v>174.41363522380041</v>
      </c>
    </row>
    <row r="3349" spans="5:7">
      <c r="E3349" s="13">
        <v>44980</v>
      </c>
      <c r="F3349" s="14">
        <v>182870.72</v>
      </c>
      <c r="G3349" s="14">
        <v>146.62</v>
      </c>
    </row>
    <row r="3350" spans="5:7">
      <c r="E3350" s="13">
        <v>44981</v>
      </c>
      <c r="F3350" s="14">
        <v>168871</v>
      </c>
      <c r="G3350" s="14">
        <v>147.11000000000001</v>
      </c>
    </row>
    <row r="3351" spans="5:7">
      <c r="E3351" s="13">
        <v>44982</v>
      </c>
      <c r="F3351" s="14">
        <v>168871</v>
      </c>
      <c r="G3351" s="14">
        <v>147.11000000000001</v>
      </c>
    </row>
    <row r="3352" spans="5:7">
      <c r="E3352" s="13">
        <v>44983</v>
      </c>
      <c r="F3352" s="14">
        <v>168871</v>
      </c>
      <c r="G3352" s="14">
        <v>147.11000000000001</v>
      </c>
    </row>
    <row r="3353" spans="5:7">
      <c r="E3353" s="13">
        <v>44984</v>
      </c>
      <c r="F3353" s="14">
        <v>27122.19</v>
      </c>
      <c r="G3353" s="14">
        <v>119.91</v>
      </c>
    </row>
    <row r="3354" spans="5:7">
      <c r="E3354" s="13">
        <v>44985</v>
      </c>
      <c r="F3354" s="14">
        <v>14501.92</v>
      </c>
      <c r="G3354" s="14">
        <v>106.85</v>
      </c>
    </row>
    <row r="3355" spans="5:7">
      <c r="E3355" s="13">
        <v>44986</v>
      </c>
      <c r="F3355" s="14">
        <v>82746.75</v>
      </c>
      <c r="G3355" s="14">
        <v>91.8</v>
      </c>
    </row>
    <row r="3356" spans="5:7">
      <c r="E3356" s="13">
        <v>44987</v>
      </c>
      <c r="F3356" s="14">
        <v>87154.77</v>
      </c>
      <c r="G3356" s="14">
        <v>86.2</v>
      </c>
    </row>
    <row r="3357" spans="5:7">
      <c r="E3357" s="13">
        <v>44988</v>
      </c>
      <c r="F3357" s="14">
        <v>96341.33</v>
      </c>
      <c r="G3357" s="14">
        <v>82.65</v>
      </c>
    </row>
    <row r="3358" spans="5:7">
      <c r="E3358" s="13">
        <v>44989</v>
      </c>
      <c r="F3358" s="14">
        <v>96341.33</v>
      </c>
      <c r="G3358" s="14">
        <v>82.65</v>
      </c>
    </row>
    <row r="3359" spans="5:7">
      <c r="E3359" s="13">
        <v>44990</v>
      </c>
      <c r="F3359" s="14">
        <v>96341.33</v>
      </c>
      <c r="G3359" s="14">
        <v>82.65</v>
      </c>
    </row>
    <row r="3360" spans="5:7">
      <c r="E3360" s="13">
        <v>44991</v>
      </c>
      <c r="F3360" s="14">
        <v>105443.98</v>
      </c>
      <c r="G3360" s="14">
        <v>89.73</v>
      </c>
    </row>
    <row r="3361" spans="5:7">
      <c r="E3361" s="13">
        <v>44992</v>
      </c>
      <c r="F3361" s="14">
        <v>113539.13</v>
      </c>
      <c r="G3361" s="14">
        <v>92.93</v>
      </c>
    </row>
    <row r="3362" spans="5:7">
      <c r="E3362" s="13">
        <v>44993</v>
      </c>
      <c r="F3362" s="14">
        <v>197120.491486379</v>
      </c>
      <c r="G3362" s="14">
        <v>106.40560676380046</v>
      </c>
    </row>
    <row r="3363" spans="5:7">
      <c r="E3363" s="13">
        <v>44994</v>
      </c>
      <c r="F3363" s="14">
        <v>211031.485567089</v>
      </c>
      <c r="G3363" s="14">
        <v>113.35207428380046</v>
      </c>
    </row>
    <row r="3364" spans="5:7">
      <c r="E3364" s="13">
        <v>44995</v>
      </c>
      <c r="F3364" s="14">
        <v>246489.118437489</v>
      </c>
      <c r="G3364" s="14">
        <v>114.13779787380047</v>
      </c>
    </row>
    <row r="3365" spans="5:7">
      <c r="E3365" s="13">
        <v>44996</v>
      </c>
      <c r="F3365" s="14">
        <v>246489.118437489</v>
      </c>
      <c r="G3365" s="14">
        <v>114.13779787380047</v>
      </c>
    </row>
    <row r="3366" spans="5:7">
      <c r="E3366" s="13">
        <v>44997</v>
      </c>
      <c r="F3366" s="14">
        <v>246489.118437489</v>
      </c>
      <c r="G3366" s="14">
        <v>114.13779787380047</v>
      </c>
    </row>
    <row r="3367" spans="5:7">
      <c r="E3367" s="13">
        <v>44998</v>
      </c>
      <c r="F3367" s="14">
        <v>247515.95</v>
      </c>
      <c r="G3367" s="14">
        <v>103.23</v>
      </c>
    </row>
    <row r="3368" spans="5:7">
      <c r="E3368" s="13">
        <v>44999</v>
      </c>
      <c r="F3368" s="14">
        <v>345518.03</v>
      </c>
      <c r="G3368" s="14">
        <v>104.34</v>
      </c>
    </row>
    <row r="3369" spans="5:7">
      <c r="E3369" s="13">
        <v>45000</v>
      </c>
      <c r="F3369" s="14">
        <v>488584.1</v>
      </c>
      <c r="G3369" s="14">
        <v>104.2</v>
      </c>
    </row>
    <row r="3370" spans="5:7">
      <c r="E3370" s="13">
        <v>45001</v>
      </c>
      <c r="F3370" s="14">
        <v>610897.52</v>
      </c>
      <c r="G3370" s="14">
        <v>92.68</v>
      </c>
    </row>
    <row r="3371" spans="5:7">
      <c r="E3371" s="13">
        <v>45002</v>
      </c>
      <c r="F3371" s="14">
        <v>591254.16</v>
      </c>
      <c r="G3371" s="14">
        <v>91.76</v>
      </c>
    </row>
    <row r="3372" spans="5:7">
      <c r="E3372" s="13">
        <v>45003</v>
      </c>
      <c r="F3372" s="14">
        <v>591254.16</v>
      </c>
      <c r="G3372" s="14">
        <v>91.76</v>
      </c>
    </row>
    <row r="3373" spans="5:7">
      <c r="E3373" s="13">
        <v>45004</v>
      </c>
      <c r="F3373" s="14">
        <v>591254.16</v>
      </c>
      <c r="G3373" s="14">
        <v>91.76</v>
      </c>
    </row>
    <row r="3374" spans="5:7">
      <c r="E3374" s="13">
        <v>45005</v>
      </c>
      <c r="F3374" s="14">
        <v>548232.6</v>
      </c>
      <c r="G3374" s="14">
        <v>92.12</v>
      </c>
    </row>
    <row r="3375" spans="5:7">
      <c r="E3375" s="13">
        <v>45006</v>
      </c>
      <c r="F3375" s="14">
        <v>548519.69999999995</v>
      </c>
      <c r="G3375" s="14">
        <v>93.46</v>
      </c>
    </row>
    <row r="3376" spans="5:7">
      <c r="E3376" s="13">
        <v>45007</v>
      </c>
      <c r="F3376" s="14">
        <v>514560.04</v>
      </c>
      <c r="G3376" s="14">
        <v>96.95</v>
      </c>
    </row>
    <row r="3377" spans="5:7">
      <c r="E3377" s="13">
        <v>45008</v>
      </c>
      <c r="F3377" s="14">
        <v>498154.39</v>
      </c>
      <c r="G3377" s="14">
        <v>41.13</v>
      </c>
    </row>
    <row r="3378" spans="5:7">
      <c r="E3378" s="13">
        <v>45009</v>
      </c>
      <c r="F3378" s="14">
        <v>455691.24</v>
      </c>
      <c r="G3378" s="14">
        <v>41.26</v>
      </c>
    </row>
    <row r="3379" spans="5:7">
      <c r="E3379" s="13">
        <v>45010</v>
      </c>
      <c r="F3379" s="14">
        <v>455691.24</v>
      </c>
      <c r="G3379" s="14">
        <v>41.26</v>
      </c>
    </row>
    <row r="3380" spans="5:7">
      <c r="E3380" s="13">
        <v>45011</v>
      </c>
      <c r="F3380" s="14">
        <v>455691.24</v>
      </c>
      <c r="G3380" s="14">
        <v>41.26</v>
      </c>
    </row>
    <row r="3381" spans="5:7">
      <c r="E3381" s="13">
        <v>45012</v>
      </c>
      <c r="F3381" s="14">
        <v>372557.41</v>
      </c>
      <c r="G3381" s="14">
        <v>33.19</v>
      </c>
    </row>
    <row r="3382" spans="5:7">
      <c r="E3382" s="13">
        <v>45013</v>
      </c>
      <c r="F3382" s="14">
        <v>365426.38</v>
      </c>
      <c r="G3382" s="14">
        <v>62</v>
      </c>
    </row>
    <row r="3383" spans="5:7">
      <c r="E3383" s="13">
        <v>45014</v>
      </c>
      <c r="F3383" s="14">
        <v>332182.89</v>
      </c>
      <c r="G3383" s="14">
        <v>27.37</v>
      </c>
    </row>
    <row r="3384" spans="5:7">
      <c r="E3384" s="13">
        <v>45015</v>
      </c>
      <c r="F3384" s="14">
        <v>280811.06</v>
      </c>
      <c r="G3384" s="14">
        <v>29.38</v>
      </c>
    </row>
    <row r="3385" spans="5:7">
      <c r="E3385" s="13">
        <v>45016</v>
      </c>
      <c r="F3385" s="14">
        <v>308469.05</v>
      </c>
      <c r="G3385" s="14">
        <v>24.65</v>
      </c>
    </row>
    <row r="3386" spans="5:7">
      <c r="E3386" s="13">
        <v>45017</v>
      </c>
      <c r="F3386" s="14">
        <v>308469.05</v>
      </c>
      <c r="G3386" s="14">
        <v>24.65</v>
      </c>
    </row>
    <row r="3387" spans="5:7">
      <c r="E3387" s="13">
        <v>45018</v>
      </c>
      <c r="F3387" s="14">
        <v>308469.05</v>
      </c>
      <c r="G3387" s="14">
        <v>24.65</v>
      </c>
    </row>
    <row r="3388" spans="5:7">
      <c r="E3388" s="13">
        <v>45019</v>
      </c>
      <c r="F3388" s="14">
        <v>302840.86</v>
      </c>
      <c r="G3388" s="14">
        <v>1528.67</v>
      </c>
    </row>
    <row r="3389" spans="5:7">
      <c r="E3389" s="13">
        <v>45020</v>
      </c>
      <c r="F3389" s="14">
        <v>323454.93</v>
      </c>
      <c r="G3389" s="14">
        <v>1530.02</v>
      </c>
    </row>
    <row r="3390" spans="5:7">
      <c r="E3390" s="13">
        <v>45021</v>
      </c>
      <c r="F3390" s="14">
        <v>329430.84000000003</v>
      </c>
      <c r="G3390" s="14">
        <v>1530.56</v>
      </c>
    </row>
    <row r="3391" spans="5:7">
      <c r="E3391" s="13">
        <v>45022</v>
      </c>
      <c r="F3391" s="14">
        <v>329430.84000000003</v>
      </c>
      <c r="G3391" s="14">
        <v>1530.56</v>
      </c>
    </row>
    <row r="3392" spans="5:7">
      <c r="E3392" s="13">
        <v>45023</v>
      </c>
      <c r="F3392" s="14">
        <v>329430.84000000003</v>
      </c>
      <c r="G3392" s="14">
        <v>1530.56</v>
      </c>
    </row>
    <row r="3393" spans="5:7">
      <c r="E3393" s="13">
        <v>45024</v>
      </c>
      <c r="F3393" s="14">
        <v>329430.84000000003</v>
      </c>
      <c r="G3393" s="14">
        <v>1530.56</v>
      </c>
    </row>
    <row r="3394" spans="5:7">
      <c r="E3394" s="13">
        <v>45025</v>
      </c>
      <c r="F3394" s="14">
        <v>329430.84000000003</v>
      </c>
      <c r="G3394" s="14">
        <v>1530.56</v>
      </c>
    </row>
    <row r="3395" spans="5:7">
      <c r="E3395" s="13">
        <v>45026</v>
      </c>
      <c r="F3395" s="14">
        <v>329430.84000000003</v>
      </c>
      <c r="G3395" s="14">
        <v>1530.56</v>
      </c>
    </row>
    <row r="3396" spans="5:7">
      <c r="E3396" s="13">
        <v>45027</v>
      </c>
      <c r="F3396" s="14">
        <v>341208.49</v>
      </c>
      <c r="G3396" s="14">
        <v>1542.05</v>
      </c>
    </row>
    <row r="3397" spans="5:7">
      <c r="E3397" s="13">
        <v>45028</v>
      </c>
      <c r="F3397" s="14">
        <v>307681.36</v>
      </c>
      <c r="G3397" s="14">
        <v>1524.5</v>
      </c>
    </row>
    <row r="3398" spans="5:7">
      <c r="E3398" s="13">
        <v>45029</v>
      </c>
      <c r="F3398" s="14">
        <v>312166.09000000003</v>
      </c>
      <c r="G3398" s="14">
        <v>1491.11</v>
      </c>
    </row>
    <row r="3399" spans="5:7">
      <c r="E3399" s="13">
        <v>45030</v>
      </c>
      <c r="F3399" s="14">
        <v>498439.79</v>
      </c>
      <c r="G3399" s="14">
        <v>1489.84</v>
      </c>
    </row>
    <row r="3400" spans="5:7">
      <c r="E3400" s="13">
        <v>45031</v>
      </c>
      <c r="F3400" s="14">
        <v>498439.79</v>
      </c>
      <c r="G3400" s="14">
        <v>1489.84</v>
      </c>
    </row>
    <row r="3401" spans="5:7">
      <c r="E3401" s="13">
        <v>45032</v>
      </c>
      <c r="F3401" s="14">
        <v>498439.79</v>
      </c>
      <c r="G3401" s="14">
        <v>1489.84</v>
      </c>
    </row>
    <row r="3402" spans="5:7">
      <c r="E3402" s="13">
        <v>45033</v>
      </c>
      <c r="F3402" s="14">
        <v>728135.33</v>
      </c>
      <c r="G3402" s="14">
        <v>1490.99</v>
      </c>
    </row>
    <row r="3403" spans="5:7">
      <c r="E3403" s="13">
        <v>45034</v>
      </c>
      <c r="F3403" s="14">
        <v>766358.64</v>
      </c>
      <c r="G3403" s="14">
        <v>1492.04</v>
      </c>
    </row>
    <row r="3404" spans="5:7">
      <c r="E3404" s="13">
        <v>45035</v>
      </c>
      <c r="F3404" s="14">
        <v>711429.08</v>
      </c>
      <c r="G3404" s="14">
        <v>1423.37</v>
      </c>
    </row>
    <row r="3405" spans="5:7">
      <c r="E3405" s="13">
        <v>45036</v>
      </c>
      <c r="F3405" s="14">
        <v>654822.97</v>
      </c>
      <c r="G3405" s="14">
        <v>1422.9</v>
      </c>
    </row>
    <row r="3406" spans="5:7">
      <c r="E3406" s="13">
        <v>45037</v>
      </c>
      <c r="F3406" s="14">
        <v>686050.2</v>
      </c>
      <c r="G3406" s="14">
        <v>1418.6</v>
      </c>
    </row>
    <row r="3407" spans="5:7">
      <c r="E3407" s="13">
        <v>45038</v>
      </c>
      <c r="F3407" s="14">
        <v>686050.2</v>
      </c>
      <c r="G3407" s="14">
        <v>1418.6</v>
      </c>
    </row>
    <row r="3408" spans="5:7">
      <c r="E3408" s="13">
        <v>45039</v>
      </c>
      <c r="F3408" s="14">
        <v>686050.2</v>
      </c>
      <c r="G3408" s="14">
        <v>1418.6</v>
      </c>
    </row>
    <row r="3409" spans="5:7">
      <c r="E3409" s="13">
        <v>45040</v>
      </c>
      <c r="F3409" s="14">
        <v>698893.05</v>
      </c>
      <c r="G3409" s="14">
        <v>1394.62</v>
      </c>
    </row>
    <row r="3410" spans="5:7">
      <c r="E3410" s="13">
        <v>45041</v>
      </c>
      <c r="F3410" s="14">
        <v>643938.60252088879</v>
      </c>
      <c r="G3410" s="14">
        <v>1397.60163801</v>
      </c>
    </row>
    <row r="3411" spans="5:7">
      <c r="E3411" s="13">
        <v>45042</v>
      </c>
      <c r="F3411" s="14">
        <v>761535.61846135871</v>
      </c>
      <c r="G3411" s="14">
        <v>1380.60253962</v>
      </c>
    </row>
    <row r="3412" spans="5:7">
      <c r="E3412" s="13">
        <v>45043</v>
      </c>
      <c r="F3412" s="14">
        <v>717525.31332423876</v>
      </c>
      <c r="G3412" s="14">
        <v>1381.00915407</v>
      </c>
    </row>
    <row r="3413" spans="5:7">
      <c r="E3413" s="13">
        <v>45044</v>
      </c>
      <c r="F3413" s="14">
        <v>670936.39575993875</v>
      </c>
      <c r="G3413" s="14">
        <v>1398.84289861</v>
      </c>
    </row>
    <row r="3414" spans="5:7">
      <c r="E3414" s="13">
        <v>45045</v>
      </c>
      <c r="F3414" s="14">
        <v>670936.39575993875</v>
      </c>
      <c r="G3414" s="14">
        <v>1398.84289861</v>
      </c>
    </row>
    <row r="3415" spans="5:7">
      <c r="E3415" s="13">
        <v>45046</v>
      </c>
      <c r="F3415" s="14">
        <v>670936.39575993875</v>
      </c>
      <c r="G3415" s="14">
        <v>1398.84289861</v>
      </c>
    </row>
    <row r="3416" spans="5:7">
      <c r="E3416" s="13">
        <v>45047</v>
      </c>
      <c r="F3416" s="14">
        <v>670936.39575993875</v>
      </c>
      <c r="G3416" s="14">
        <v>1398.84289861</v>
      </c>
    </row>
    <row r="3417" spans="5:7">
      <c r="E3417" s="13">
        <v>45048</v>
      </c>
      <c r="F3417" s="14">
        <v>680649.94751055888</v>
      </c>
      <c r="G3417" s="14">
        <v>1411.97402859</v>
      </c>
    </row>
    <row r="3418" spans="5:7">
      <c r="E3418" s="13">
        <v>45049</v>
      </c>
      <c r="F3418" s="14">
        <v>689297.59872336884</v>
      </c>
      <c r="G3418" s="14">
        <v>1409.7457122200001</v>
      </c>
    </row>
    <row r="3419" spans="5:7">
      <c r="E3419" s="13">
        <v>45050</v>
      </c>
      <c r="F3419" s="14">
        <v>694834.89132450894</v>
      </c>
      <c r="G3419" s="14">
        <v>1405.2304674600002</v>
      </c>
    </row>
    <row r="3420" spans="5:7">
      <c r="E3420" s="13">
        <v>45051</v>
      </c>
      <c r="F3420" s="14">
        <v>708195.71815064899</v>
      </c>
      <c r="G3420" s="14">
        <v>1403.0674202300004</v>
      </c>
    </row>
    <row r="3421" spans="5:7">
      <c r="E3421" s="13">
        <v>45052</v>
      </c>
      <c r="F3421" s="14">
        <v>708195.71815064899</v>
      </c>
      <c r="G3421" s="14">
        <v>1403.0674202300004</v>
      </c>
    </row>
    <row r="3422" spans="5:7">
      <c r="E3422" s="13">
        <v>45053</v>
      </c>
      <c r="F3422" s="14">
        <v>708195.71815064899</v>
      </c>
      <c r="G3422" s="14">
        <v>1403.0674202300004</v>
      </c>
    </row>
    <row r="3423" spans="5:7">
      <c r="E3423" s="13">
        <v>45054</v>
      </c>
      <c r="F3423" s="14">
        <v>714088.78794646892</v>
      </c>
      <c r="G3423" s="14">
        <v>1403.1507684800004</v>
      </c>
    </row>
    <row r="3424" spans="5:7">
      <c r="E3424" s="13">
        <v>45055</v>
      </c>
      <c r="F3424" s="14">
        <v>731528.1541414489</v>
      </c>
      <c r="G3424" s="14">
        <v>1403.5881430300001</v>
      </c>
    </row>
    <row r="3425" spans="5:7">
      <c r="E3425" s="13">
        <v>45056</v>
      </c>
      <c r="F3425" s="14">
        <v>887271.87873694487</v>
      </c>
      <c r="G3425" s="14">
        <v>1404.56992831</v>
      </c>
    </row>
    <row r="3426" spans="5:7">
      <c r="E3426" s="13">
        <v>45057</v>
      </c>
      <c r="F3426" s="14">
        <v>842186.42343966488</v>
      </c>
      <c r="G3426" s="14">
        <v>1384.06443911</v>
      </c>
    </row>
    <row r="3427" spans="5:7">
      <c r="E3427" s="13">
        <v>45058</v>
      </c>
      <c r="F3427" s="14">
        <v>854338.64582614496</v>
      </c>
      <c r="G3427" s="14">
        <v>1384.38096124</v>
      </c>
    </row>
    <row r="3428" spans="5:7">
      <c r="E3428" s="13">
        <v>45059</v>
      </c>
      <c r="F3428" s="14">
        <v>854338.64582614496</v>
      </c>
      <c r="G3428" s="14">
        <v>1384.38096124</v>
      </c>
    </row>
    <row r="3429" spans="5:7">
      <c r="E3429" s="13">
        <v>45060</v>
      </c>
      <c r="F3429" s="14">
        <v>854338.64582614496</v>
      </c>
      <c r="G3429" s="14">
        <v>1384.38096124</v>
      </c>
    </row>
    <row r="3430" spans="5:7">
      <c r="E3430" s="13">
        <v>45061</v>
      </c>
      <c r="F3430" s="14">
        <v>969616.66</v>
      </c>
      <c r="G3430" s="14">
        <v>1384.02</v>
      </c>
    </row>
    <row r="3431" spans="5:7">
      <c r="E3431" s="13">
        <v>45062</v>
      </c>
      <c r="F3431" s="14">
        <v>934037.29</v>
      </c>
      <c r="G3431" s="14">
        <v>1377.48</v>
      </c>
    </row>
    <row r="3432" spans="5:7">
      <c r="E3432" s="13">
        <v>45063</v>
      </c>
      <c r="F3432" s="14">
        <v>903791.71</v>
      </c>
      <c r="G3432" s="14">
        <v>1377.48</v>
      </c>
    </row>
    <row r="3433" spans="5:7">
      <c r="E3433" s="13">
        <v>45064</v>
      </c>
      <c r="F3433" s="14">
        <v>848829.86</v>
      </c>
      <c r="G3433" s="14">
        <v>1371.85</v>
      </c>
    </row>
    <row r="3434" spans="5:7">
      <c r="E3434" s="13">
        <v>45065</v>
      </c>
      <c r="F3434" s="14">
        <v>842561.91</v>
      </c>
      <c r="G3434" s="14">
        <v>1353.45</v>
      </c>
    </row>
    <row r="3435" spans="5:7">
      <c r="E3435" s="13">
        <v>45066</v>
      </c>
      <c r="F3435" s="14">
        <v>842561.91</v>
      </c>
      <c r="G3435" s="14">
        <v>1353.45</v>
      </c>
    </row>
    <row r="3436" spans="5:7">
      <c r="E3436" s="13">
        <v>45067</v>
      </c>
      <c r="F3436" s="14">
        <v>842561.91</v>
      </c>
      <c r="G3436" s="14">
        <v>1353.45</v>
      </c>
    </row>
    <row r="3437" spans="5:7">
      <c r="E3437" s="13">
        <v>45068</v>
      </c>
      <c r="F3437" s="14">
        <v>829250.9</v>
      </c>
      <c r="G3437" s="14">
        <v>1317.44</v>
      </c>
    </row>
    <row r="3438" spans="5:7">
      <c r="E3438" s="13">
        <v>45069</v>
      </c>
      <c r="F3438" s="14">
        <v>826270.48</v>
      </c>
      <c r="G3438" s="14">
        <v>1309.8399999999999</v>
      </c>
    </row>
    <row r="3439" spans="5:7">
      <c r="E3439" s="13">
        <v>45070</v>
      </c>
      <c r="F3439" s="14">
        <v>978377.33</v>
      </c>
      <c r="G3439" s="14">
        <v>1148.7</v>
      </c>
    </row>
    <row r="3440" spans="5:7">
      <c r="E3440" s="13">
        <v>45071</v>
      </c>
      <c r="F3440" s="14">
        <v>904608.4</v>
      </c>
      <c r="G3440" s="14">
        <v>1142.29</v>
      </c>
    </row>
    <row r="3441" spans="5:7">
      <c r="E3441" s="13">
        <v>45072</v>
      </c>
      <c r="F3441" s="14">
        <v>924407.7</v>
      </c>
      <c r="G3441" s="14">
        <v>1115.0999999999999</v>
      </c>
    </row>
    <row r="3442" spans="5:7">
      <c r="E3442" s="13">
        <v>45073</v>
      </c>
      <c r="F3442" s="14">
        <v>924407.7</v>
      </c>
      <c r="G3442" s="14">
        <v>1115.0999999999999</v>
      </c>
    </row>
    <row r="3443" spans="5:7">
      <c r="E3443" s="13">
        <v>45074</v>
      </c>
      <c r="F3443" s="14">
        <v>924407.7</v>
      </c>
      <c r="G3443" s="14">
        <v>1115.0999999999999</v>
      </c>
    </row>
    <row r="3444" spans="5:7">
      <c r="E3444" s="13">
        <v>45075</v>
      </c>
      <c r="F3444" s="14">
        <v>935074.15943455591</v>
      </c>
      <c r="G3444" s="14">
        <v>1111.7814570700002</v>
      </c>
    </row>
    <row r="3445" spans="5:7">
      <c r="E3445" s="13">
        <v>45076</v>
      </c>
      <c r="F3445" s="14">
        <v>890431.64881550602</v>
      </c>
      <c r="G3445" s="14">
        <v>1113.9018663900001</v>
      </c>
    </row>
    <row r="3446" spans="5:7">
      <c r="E3446" s="13">
        <v>45077</v>
      </c>
      <c r="F3446" s="14">
        <v>899103.55</v>
      </c>
      <c r="G3446" s="14">
        <v>1114.3399999999999</v>
      </c>
    </row>
    <row r="3447" spans="5:7">
      <c r="E3447" s="13">
        <v>45078</v>
      </c>
      <c r="F3447" s="14">
        <v>900210.97</v>
      </c>
      <c r="G3447" s="14">
        <v>1113.46</v>
      </c>
    </row>
    <row r="3448" spans="5:7">
      <c r="E3448" s="13">
        <v>45079</v>
      </c>
      <c r="F3448" s="14">
        <v>903840.22</v>
      </c>
      <c r="G3448" s="14">
        <v>1113.78</v>
      </c>
    </row>
    <row r="3449" spans="5:7">
      <c r="E3449" s="13">
        <v>45080</v>
      </c>
      <c r="F3449" s="14">
        <v>903840.22</v>
      </c>
      <c r="G3449" s="14">
        <v>1113.78</v>
      </c>
    </row>
    <row r="3450" spans="5:7">
      <c r="E3450" s="13">
        <v>45081</v>
      </c>
      <c r="F3450" s="14">
        <v>903840.22</v>
      </c>
      <c r="G3450" s="14">
        <v>1113.78</v>
      </c>
    </row>
    <row r="3451" spans="5:7">
      <c r="E3451" s="13">
        <v>45082</v>
      </c>
      <c r="F3451" s="14">
        <v>914958.49</v>
      </c>
      <c r="G3451" s="14">
        <v>1113.03</v>
      </c>
    </row>
    <row r="3452" spans="5:7">
      <c r="E3452" s="13">
        <v>45083</v>
      </c>
      <c r="F3452" s="14">
        <v>933735.23</v>
      </c>
      <c r="G3452" s="14">
        <v>1114.2</v>
      </c>
    </row>
    <row r="3453" spans="5:7">
      <c r="E3453" s="13">
        <v>45084</v>
      </c>
      <c r="F3453" s="14">
        <v>960391.32</v>
      </c>
      <c r="G3453" s="14">
        <v>1117.96</v>
      </c>
    </row>
    <row r="3454" spans="5:7">
      <c r="E3454" s="13">
        <v>45085</v>
      </c>
      <c r="F3454" s="14">
        <v>963584.13</v>
      </c>
      <c r="G3454" s="14">
        <v>1116.4000000000001</v>
      </c>
    </row>
    <row r="3455" spans="5:7">
      <c r="E3455" s="13">
        <v>45086</v>
      </c>
      <c r="F3455" s="14">
        <v>974321.76</v>
      </c>
      <c r="G3455" s="14">
        <v>1116.49</v>
      </c>
    </row>
    <row r="3456" spans="5:7">
      <c r="E3456" s="13">
        <v>45087</v>
      </c>
      <c r="F3456" s="14">
        <v>974321.76</v>
      </c>
      <c r="G3456" s="14">
        <v>1116.49</v>
      </c>
    </row>
    <row r="3457" spans="5:7">
      <c r="E3457" s="13">
        <v>45088</v>
      </c>
      <c r="F3457" s="14">
        <v>974321.76</v>
      </c>
      <c r="G3457" s="14">
        <v>1116.49</v>
      </c>
    </row>
    <row r="3458" spans="5:7">
      <c r="E3458" s="13">
        <v>45089</v>
      </c>
      <c r="F3458" s="14">
        <v>986761.91</v>
      </c>
      <c r="G3458" s="14">
        <v>1116.7</v>
      </c>
    </row>
    <row r="3459" spans="5:7">
      <c r="E3459" s="13">
        <v>45090</v>
      </c>
      <c r="F3459" s="14">
        <v>948725.9</v>
      </c>
      <c r="G3459" s="14">
        <v>1083.8900000000001</v>
      </c>
    </row>
    <row r="3460" spans="5:7">
      <c r="E3460" s="13">
        <v>45091</v>
      </c>
      <c r="F3460" s="14">
        <v>980154.05</v>
      </c>
      <c r="G3460" s="14">
        <v>1084.05</v>
      </c>
    </row>
    <row r="3461" spans="5:7">
      <c r="E3461" s="13">
        <v>45092</v>
      </c>
      <c r="F3461" s="14">
        <v>1059618.8899999999</v>
      </c>
      <c r="G3461" s="14">
        <v>1081.56</v>
      </c>
    </row>
    <row r="3462" spans="5:7">
      <c r="E3462" s="13">
        <v>45093</v>
      </c>
      <c r="F3462" s="14">
        <v>1080254.28</v>
      </c>
      <c r="G3462" s="14">
        <v>1061.06</v>
      </c>
    </row>
    <row r="3463" spans="5:7">
      <c r="E3463" s="13">
        <v>45094</v>
      </c>
      <c r="F3463" s="14">
        <v>1080254.28</v>
      </c>
      <c r="G3463" s="14">
        <v>1061.06</v>
      </c>
    </row>
    <row r="3464" spans="5:7">
      <c r="E3464" s="13">
        <v>45095</v>
      </c>
      <c r="F3464" s="14">
        <v>1080254.28</v>
      </c>
      <c r="G3464" s="14">
        <v>1061.06</v>
      </c>
    </row>
    <row r="3465" spans="5:7">
      <c r="E3465" s="13">
        <v>45096</v>
      </c>
      <c r="F3465" s="14">
        <v>1012914.4</v>
      </c>
      <c r="G3465" s="14">
        <v>1059.74</v>
      </c>
    </row>
    <row r="3466" spans="5:7">
      <c r="E3466" s="13">
        <v>45097</v>
      </c>
      <c r="F3466" s="14">
        <v>985531.39</v>
      </c>
      <c r="G3466" s="14">
        <v>1061.1400000000001</v>
      </c>
    </row>
    <row r="3467" spans="5:7">
      <c r="E3467" s="13">
        <v>45098</v>
      </c>
      <c r="F3467" s="14">
        <v>965178.24</v>
      </c>
      <c r="G3467" s="14">
        <v>1060.74</v>
      </c>
    </row>
    <row r="3468" spans="5:7">
      <c r="E3468" s="13">
        <v>45099</v>
      </c>
      <c r="F3468" s="14">
        <v>970329.39</v>
      </c>
      <c r="G3468" s="14">
        <v>1060.8800000000001</v>
      </c>
    </row>
    <row r="3469" spans="5:7">
      <c r="E3469" s="13">
        <v>45100</v>
      </c>
      <c r="F3469" s="14">
        <v>979152.06</v>
      </c>
      <c r="G3469" s="14">
        <v>1061.25</v>
      </c>
    </row>
    <row r="3470" spans="5:7">
      <c r="E3470" s="13">
        <v>45101</v>
      </c>
      <c r="F3470" s="14">
        <v>979152.06</v>
      </c>
      <c r="G3470" s="14">
        <v>1061.25</v>
      </c>
    </row>
    <row r="3471" spans="5:7">
      <c r="E3471" s="13">
        <v>45102</v>
      </c>
      <c r="F3471" s="14">
        <v>979152.06</v>
      </c>
      <c r="G3471" s="14">
        <v>1061.25</v>
      </c>
    </row>
    <row r="3472" spans="5:7">
      <c r="E3472" s="13">
        <v>45103</v>
      </c>
      <c r="F3472" s="14">
        <v>880549.35</v>
      </c>
      <c r="G3472" s="14">
        <v>1059.5999999999999</v>
      </c>
    </row>
    <row r="3473" spans="5:7">
      <c r="E3473" s="13">
        <v>45104</v>
      </c>
      <c r="F3473" s="14">
        <v>909577.6</v>
      </c>
      <c r="G3473" s="14">
        <v>1057.53</v>
      </c>
    </row>
    <row r="3474" spans="5:7">
      <c r="E3474" s="13">
        <v>45105</v>
      </c>
      <c r="F3474" s="14">
        <v>869165.8</v>
      </c>
      <c r="G3474" s="14">
        <v>1058.1099999999999</v>
      </c>
    </row>
    <row r="3475" spans="5:7">
      <c r="E3475" s="13">
        <v>45106</v>
      </c>
      <c r="F3475" s="14">
        <v>855146.23</v>
      </c>
      <c r="G3475" s="14">
        <v>1062.03</v>
      </c>
    </row>
    <row r="3476" spans="5:7">
      <c r="E3476" s="13">
        <v>45107</v>
      </c>
      <c r="F3476" s="14">
        <v>895514.54</v>
      </c>
      <c r="G3476" s="14">
        <v>1062.3</v>
      </c>
    </row>
    <row r="3477" spans="5:7">
      <c r="E3477" s="13">
        <v>45108</v>
      </c>
      <c r="F3477" s="14">
        <v>895514.54</v>
      </c>
      <c r="G3477" s="14">
        <v>1062.3</v>
      </c>
    </row>
    <row r="3478" spans="5:7">
      <c r="E3478" s="13">
        <v>45109</v>
      </c>
      <c r="F3478" s="14">
        <v>895514.54</v>
      </c>
      <c r="G3478" s="14">
        <v>1062.3</v>
      </c>
    </row>
    <row r="3479" spans="5:7">
      <c r="E3479" s="13">
        <v>45110</v>
      </c>
      <c r="F3479" s="14">
        <v>930209.4</v>
      </c>
      <c r="G3479" s="14">
        <v>1062.79</v>
      </c>
    </row>
    <row r="3480" spans="5:7">
      <c r="E3480" s="13">
        <v>45111</v>
      </c>
      <c r="F3480" s="14">
        <v>940031.22</v>
      </c>
      <c r="G3480" s="14">
        <v>1062.71</v>
      </c>
    </row>
    <row r="3481" spans="5:7">
      <c r="E3481" s="13">
        <v>45112</v>
      </c>
      <c r="F3481" s="14">
        <v>950834.34</v>
      </c>
      <c r="G3481" s="14">
        <v>1065.01</v>
      </c>
    </row>
    <row r="3482" spans="5:7">
      <c r="E3482" s="13">
        <v>45113</v>
      </c>
      <c r="F3482" s="14">
        <v>939877.54</v>
      </c>
      <c r="G3482" s="14">
        <v>1064.79</v>
      </c>
    </row>
    <row r="3483" spans="5:7">
      <c r="E3483" s="13">
        <v>45114</v>
      </c>
      <c r="F3483" s="14">
        <v>944782.99</v>
      </c>
      <c r="G3483" s="14">
        <v>1064.5899999999999</v>
      </c>
    </row>
    <row r="3484" spans="5:7">
      <c r="E3484" s="13">
        <v>45115</v>
      </c>
      <c r="F3484" s="14">
        <v>944782.99</v>
      </c>
      <c r="G3484" s="14">
        <v>1064.5899999999999</v>
      </c>
    </row>
    <row r="3485" spans="5:7">
      <c r="E3485" s="13">
        <v>45116</v>
      </c>
      <c r="F3485" s="14">
        <v>944782.99</v>
      </c>
      <c r="G3485" s="14">
        <v>1064.5899999999999</v>
      </c>
    </row>
    <row r="3486" spans="5:7">
      <c r="E3486" s="13">
        <v>45117</v>
      </c>
      <c r="F3486" s="14">
        <v>978646.82</v>
      </c>
      <c r="G3486" s="14">
        <v>1320.01</v>
      </c>
    </row>
    <row r="3487" spans="5:7">
      <c r="E3487" s="13">
        <v>45118</v>
      </c>
      <c r="F3487" s="14">
        <v>994991.32</v>
      </c>
      <c r="G3487" s="14">
        <v>1320.79</v>
      </c>
    </row>
    <row r="3488" spans="5:7">
      <c r="E3488" s="13">
        <v>45119</v>
      </c>
      <c r="F3488" s="14">
        <v>1043876.81</v>
      </c>
      <c r="G3488" s="14">
        <v>1056.74</v>
      </c>
    </row>
    <row r="3489" spans="5:7">
      <c r="E3489" s="13">
        <v>45120</v>
      </c>
      <c r="F3489" s="14">
        <v>1021635.21</v>
      </c>
      <c r="G3489" s="14">
        <v>1073.69</v>
      </c>
    </row>
    <row r="3490" spans="5:7">
      <c r="E3490" s="13">
        <v>45121</v>
      </c>
      <c r="F3490" s="14">
        <v>1050468.02</v>
      </c>
      <c r="G3490" s="14">
        <v>1073.18</v>
      </c>
    </row>
    <row r="3491" spans="5:7">
      <c r="E3491" s="13">
        <v>45122</v>
      </c>
      <c r="F3491" s="14">
        <v>1050468.02</v>
      </c>
      <c r="G3491" s="14">
        <v>1073.18</v>
      </c>
    </row>
    <row r="3492" spans="5:7">
      <c r="E3492" s="13">
        <v>45123</v>
      </c>
      <c r="F3492" s="14">
        <v>1050468.02</v>
      </c>
      <c r="G3492" s="14">
        <v>1073.18</v>
      </c>
    </row>
    <row r="3493" spans="5:7">
      <c r="E3493" s="13">
        <v>45124</v>
      </c>
      <c r="F3493" s="14">
        <v>1132026.25</v>
      </c>
      <c r="G3493" s="14">
        <v>1053.19</v>
      </c>
    </row>
    <row r="3494" spans="5:7">
      <c r="E3494" s="13">
        <v>45125</v>
      </c>
      <c r="F3494" s="14">
        <v>1132168.3600000001</v>
      </c>
      <c r="G3494" s="14">
        <v>1054.2</v>
      </c>
    </row>
    <row r="3495" spans="5:7">
      <c r="E3495" s="13">
        <v>45126</v>
      </c>
      <c r="F3495" s="14">
        <v>868651.17</v>
      </c>
      <c r="G3495" s="14">
        <v>1052.3399999999999</v>
      </c>
    </row>
    <row r="3496" spans="5:7">
      <c r="E3496" s="13">
        <v>45127</v>
      </c>
      <c r="F3496" s="14">
        <v>837237.59</v>
      </c>
      <c r="G3496" s="14">
        <v>1050.5899999999999</v>
      </c>
    </row>
    <row r="3497" spans="5:7">
      <c r="E3497" s="13">
        <v>45128</v>
      </c>
      <c r="F3497" s="14">
        <v>856237.67</v>
      </c>
      <c r="G3497" s="14">
        <v>1036.47</v>
      </c>
    </row>
    <row r="3498" spans="5:7">
      <c r="E3498" s="13">
        <v>45129</v>
      </c>
      <c r="F3498" s="14">
        <v>856237.67</v>
      </c>
      <c r="G3498" s="14">
        <v>1036.47</v>
      </c>
    </row>
    <row r="3499" spans="5:7">
      <c r="E3499" s="13">
        <v>45130</v>
      </c>
      <c r="F3499" s="14">
        <v>856237.67</v>
      </c>
      <c r="G3499" s="14">
        <v>1036.47</v>
      </c>
    </row>
    <row r="3500" spans="5:7">
      <c r="E3500" s="13">
        <v>45131</v>
      </c>
      <c r="F3500" s="14">
        <v>856237.67</v>
      </c>
      <c r="G3500" s="14">
        <v>1036.47</v>
      </c>
    </row>
    <row r="3501" spans="5:7">
      <c r="E3501" s="13">
        <v>45132</v>
      </c>
      <c r="F3501" s="14">
        <v>730683.35</v>
      </c>
      <c r="G3501" s="14">
        <v>1030.22</v>
      </c>
    </row>
    <row r="3502" spans="5:7">
      <c r="E3502" s="13">
        <v>45133</v>
      </c>
      <c r="F3502" s="14">
        <v>680899.88</v>
      </c>
      <c r="G3502" s="14">
        <v>1030.3800000000001</v>
      </c>
    </row>
    <row r="3503" spans="5:7">
      <c r="E3503" s="13">
        <v>45134</v>
      </c>
      <c r="F3503" s="14">
        <v>678042.51</v>
      </c>
      <c r="G3503" s="14">
        <v>1014.48</v>
      </c>
    </row>
    <row r="3504" spans="5:7">
      <c r="E3504" s="13">
        <v>45135</v>
      </c>
      <c r="F3504" s="14">
        <v>611284.46</v>
      </c>
      <c r="G3504" s="14">
        <v>1016.33</v>
      </c>
    </row>
    <row r="3505" spans="5:7">
      <c r="E3505" s="13">
        <v>45136</v>
      </c>
      <c r="F3505" s="14">
        <v>611284.46</v>
      </c>
      <c r="G3505" s="14">
        <v>1016.33</v>
      </c>
    </row>
    <row r="3506" spans="5:7">
      <c r="E3506" s="13">
        <v>45137</v>
      </c>
      <c r="F3506" s="14">
        <v>611284.46</v>
      </c>
      <c r="G3506" s="14">
        <v>1016.33</v>
      </c>
    </row>
    <row r="3507" spans="5:7">
      <c r="E3507" s="13">
        <v>45138</v>
      </c>
      <c r="F3507" s="14">
        <v>617069.87</v>
      </c>
      <c r="G3507" s="14">
        <v>1016.95</v>
      </c>
    </row>
    <row r="3508" spans="5:7">
      <c r="E3508" s="13">
        <v>45139</v>
      </c>
      <c r="F3508" s="14">
        <v>580783.84</v>
      </c>
      <c r="G3508" s="14">
        <v>1017.67</v>
      </c>
    </row>
    <row r="3509" spans="5:7">
      <c r="E3509" s="13">
        <v>45140</v>
      </c>
      <c r="F3509" s="14">
        <v>580783.84</v>
      </c>
      <c r="G3509" s="14">
        <v>1017.67</v>
      </c>
    </row>
    <row r="3510" spans="5:7">
      <c r="E3510" s="13">
        <v>45141</v>
      </c>
      <c r="F3510" s="14">
        <v>570986.38</v>
      </c>
      <c r="G3510" s="14">
        <v>1014.79</v>
      </c>
    </row>
    <row r="3511" spans="5:7">
      <c r="E3511" s="13">
        <v>45142</v>
      </c>
      <c r="F3511" s="14">
        <v>573740.15</v>
      </c>
      <c r="G3511" s="14">
        <v>1014.91</v>
      </c>
    </row>
    <row r="3512" spans="5:7">
      <c r="E3512" s="13">
        <v>45143</v>
      </c>
      <c r="F3512" s="14">
        <v>573740.15</v>
      </c>
      <c r="G3512" s="14">
        <v>1014.91</v>
      </c>
    </row>
    <row r="3513" spans="5:7">
      <c r="E3513" s="13">
        <v>45144</v>
      </c>
      <c r="F3513" s="14">
        <v>573740.15</v>
      </c>
      <c r="G3513" s="14">
        <v>1014.91</v>
      </c>
    </row>
    <row r="3514" spans="5:7">
      <c r="E3514" s="13">
        <v>45145</v>
      </c>
      <c r="F3514" s="14">
        <v>537463.48</v>
      </c>
      <c r="G3514" s="14">
        <v>1015.42</v>
      </c>
    </row>
    <row r="3515" spans="5:7">
      <c r="E3515" s="13">
        <v>45146</v>
      </c>
      <c r="F3515" s="14">
        <v>542355.18999999994</v>
      </c>
      <c r="G3515" s="14">
        <v>1018.46</v>
      </c>
    </row>
    <row r="3516" spans="5:7">
      <c r="E3516" s="13">
        <v>45147</v>
      </c>
      <c r="F3516" s="14">
        <v>668575.42000000004</v>
      </c>
      <c r="G3516" s="14">
        <v>1018.86</v>
      </c>
    </row>
    <row r="3517" spans="5:7">
      <c r="E3517" s="13">
        <v>45148</v>
      </c>
      <c r="F3517" s="14">
        <v>651595.38</v>
      </c>
      <c r="G3517" s="14">
        <v>946.02</v>
      </c>
    </row>
    <row r="3518" spans="5:7">
      <c r="E3518" s="13">
        <v>45149</v>
      </c>
      <c r="F3518" s="14">
        <v>635162.03</v>
      </c>
      <c r="G3518" s="14">
        <v>909.76</v>
      </c>
    </row>
    <row r="3519" spans="5:7">
      <c r="E3519" s="13">
        <v>45150</v>
      </c>
      <c r="F3519" s="14">
        <v>635162.03</v>
      </c>
      <c r="G3519" s="14">
        <v>909.76</v>
      </c>
    </row>
    <row r="3520" spans="5:7">
      <c r="E3520" s="13">
        <v>45151</v>
      </c>
      <c r="F3520" s="14">
        <v>635162.03</v>
      </c>
      <c r="G3520" s="14">
        <v>909.76</v>
      </c>
    </row>
    <row r="3521" spans="5:7">
      <c r="E3521" s="13">
        <v>45152</v>
      </c>
      <c r="F3521" s="14">
        <v>635162.03</v>
      </c>
      <c r="G3521" s="14">
        <v>909.76</v>
      </c>
    </row>
    <row r="3522" spans="5:7">
      <c r="E3522" s="13">
        <v>45153</v>
      </c>
      <c r="F3522" s="14">
        <v>724837.61</v>
      </c>
      <c r="G3522" s="14">
        <v>908.99</v>
      </c>
    </row>
    <row r="3523" spans="5:7">
      <c r="E3523" s="13">
        <v>45154</v>
      </c>
      <c r="F3523" s="14">
        <v>732843.41</v>
      </c>
      <c r="G3523" s="14">
        <v>908.86</v>
      </c>
    </row>
    <row r="3524" spans="5:7">
      <c r="E3524" s="13">
        <v>45155</v>
      </c>
      <c r="F3524" s="14">
        <v>680381.07</v>
      </c>
      <c r="G3524" s="14">
        <v>945.4</v>
      </c>
    </row>
    <row r="3525" spans="5:7">
      <c r="E3525" s="13">
        <v>45156</v>
      </c>
      <c r="F3525" s="14">
        <v>647932.73</v>
      </c>
      <c r="G3525" s="14">
        <v>944.94</v>
      </c>
    </row>
    <row r="3526" spans="5:7">
      <c r="E3526" s="13">
        <v>45157</v>
      </c>
      <c r="F3526" s="14">
        <v>647932.73</v>
      </c>
      <c r="G3526" s="14">
        <v>944.94</v>
      </c>
    </row>
    <row r="3527" spans="5:7">
      <c r="E3527" s="13">
        <v>45158</v>
      </c>
      <c r="F3527" s="14">
        <v>647932.73</v>
      </c>
      <c r="G3527" s="14">
        <v>944.94</v>
      </c>
    </row>
    <row r="3528" spans="5:7">
      <c r="E3528" s="13">
        <v>45159</v>
      </c>
      <c r="F3528" s="14">
        <v>648217.30000000005</v>
      </c>
      <c r="G3528" s="14">
        <v>894.38</v>
      </c>
    </row>
    <row r="3529" spans="5:7">
      <c r="E3529" s="13">
        <v>45160</v>
      </c>
      <c r="F3529" s="14">
        <v>623199.68000000005</v>
      </c>
      <c r="G3529" s="14">
        <v>895.2</v>
      </c>
    </row>
    <row r="3530" spans="5:7">
      <c r="E3530" s="13">
        <v>45161</v>
      </c>
      <c r="F3530" s="14">
        <v>722967.55</v>
      </c>
      <c r="G3530" s="14">
        <v>758.41</v>
      </c>
    </row>
    <row r="3531" spans="5:7">
      <c r="E3531" s="13">
        <v>45162</v>
      </c>
      <c r="F3531" s="14">
        <v>686658.52227093594</v>
      </c>
      <c r="G3531" s="14">
        <v>756.57774846999962</v>
      </c>
    </row>
    <row r="3532" spans="5:7">
      <c r="E3532" s="13">
        <v>45163</v>
      </c>
      <c r="F3532" s="14">
        <v>582732.12434129592</v>
      </c>
      <c r="G3532" s="14">
        <v>755.62281906999965</v>
      </c>
    </row>
    <row r="3533" spans="5:7">
      <c r="E3533" s="13">
        <v>45164</v>
      </c>
      <c r="F3533" s="14">
        <v>582732.12434129592</v>
      </c>
      <c r="G3533" s="14">
        <v>755.62281906999965</v>
      </c>
    </row>
    <row r="3534" spans="5:7">
      <c r="E3534" s="13">
        <v>45165</v>
      </c>
      <c r="F3534" s="14">
        <v>582732.12434129592</v>
      </c>
      <c r="G3534" s="14">
        <v>755.62281906999965</v>
      </c>
    </row>
    <row r="3535" spans="5:7">
      <c r="E3535" s="13">
        <v>45166</v>
      </c>
      <c r="F3535" s="14">
        <v>499439.92836316588</v>
      </c>
      <c r="G3535" s="14">
        <v>728.32927489999963</v>
      </c>
    </row>
    <row r="3536" spans="5:7">
      <c r="E3536" s="13">
        <v>45167</v>
      </c>
      <c r="F3536" s="14">
        <v>497163.03791865584</v>
      </c>
      <c r="G3536" s="14">
        <v>730.93074776999958</v>
      </c>
    </row>
    <row r="3537" spans="5:7">
      <c r="E3537" s="13">
        <v>45168</v>
      </c>
      <c r="F3537" s="14">
        <v>442532.31561403582</v>
      </c>
      <c r="G3537" s="14">
        <v>717.6017293899996</v>
      </c>
    </row>
    <row r="3538" spans="5:7">
      <c r="E3538" s="13">
        <v>45169</v>
      </c>
      <c r="F3538" s="14">
        <v>433081.03</v>
      </c>
      <c r="G3538" s="14">
        <v>721.72</v>
      </c>
    </row>
    <row r="3539" spans="5:7">
      <c r="E3539" s="13">
        <v>45170</v>
      </c>
      <c r="F3539" s="14">
        <v>443680.53</v>
      </c>
      <c r="G3539" s="14">
        <v>732.39</v>
      </c>
    </row>
    <row r="3540" spans="5:7">
      <c r="E3540" s="13">
        <v>45171</v>
      </c>
      <c r="F3540" s="14">
        <v>443680.53</v>
      </c>
      <c r="G3540" s="14">
        <v>732.39</v>
      </c>
    </row>
    <row r="3541" spans="5:7">
      <c r="E3541" s="13">
        <v>45172</v>
      </c>
      <c r="F3541" s="14">
        <v>443680.53</v>
      </c>
      <c r="G3541" s="14">
        <v>732.39</v>
      </c>
    </row>
    <row r="3542" spans="5:7">
      <c r="E3542" s="13">
        <v>45173</v>
      </c>
      <c r="F3542" s="14">
        <v>454914.13</v>
      </c>
      <c r="G3542" s="14">
        <v>732.83</v>
      </c>
    </row>
    <row r="3543" spans="5:7">
      <c r="E3543" s="13">
        <v>45174</v>
      </c>
      <c r="F3543" s="14">
        <v>464511.26</v>
      </c>
      <c r="G3543" s="14">
        <v>732.1</v>
      </c>
    </row>
    <row r="3544" spans="5:7">
      <c r="E3544" s="13">
        <v>45175</v>
      </c>
      <c r="F3544" s="14">
        <v>479436.79</v>
      </c>
      <c r="G3544" s="14">
        <v>731.13</v>
      </c>
    </row>
    <row r="3545" spans="5:7">
      <c r="E3545" s="13">
        <v>45176</v>
      </c>
      <c r="F3545" s="14">
        <v>470564.38</v>
      </c>
      <c r="G3545" s="14">
        <v>684.27</v>
      </c>
    </row>
    <row r="3546" spans="5:7">
      <c r="E3546" s="13">
        <v>45177</v>
      </c>
      <c r="F3546" s="14">
        <v>480146.67</v>
      </c>
      <c r="G3546" s="14">
        <v>684.04</v>
      </c>
    </row>
    <row r="3547" spans="5:7">
      <c r="E3547" s="13">
        <v>45178</v>
      </c>
      <c r="F3547" s="14">
        <v>480146.67</v>
      </c>
      <c r="G3547" s="14">
        <v>684.04</v>
      </c>
    </row>
    <row r="3548" spans="5:7">
      <c r="E3548" s="13">
        <v>45179</v>
      </c>
      <c r="F3548" s="14">
        <v>480146.67</v>
      </c>
      <c r="G3548" s="14">
        <v>684.04</v>
      </c>
    </row>
    <row r="3549" spans="5:7">
      <c r="E3549" s="13">
        <v>45180</v>
      </c>
      <c r="F3549" s="14">
        <v>491318.65</v>
      </c>
      <c r="G3549" s="14">
        <v>682.54</v>
      </c>
    </row>
    <row r="3550" spans="5:7">
      <c r="E3550" s="13">
        <v>45181</v>
      </c>
      <c r="F3550" s="14">
        <v>501556.49</v>
      </c>
      <c r="G3550" s="14">
        <v>683.36</v>
      </c>
    </row>
    <row r="3551" spans="5:7">
      <c r="E3551" s="13">
        <v>45182</v>
      </c>
      <c r="F3551" s="14">
        <v>514095.97</v>
      </c>
      <c r="G3551" s="14">
        <v>666.8</v>
      </c>
    </row>
    <row r="3552" spans="5:7">
      <c r="E3552" s="13">
        <v>45183</v>
      </c>
      <c r="F3552" s="14">
        <v>554110.43000000005</v>
      </c>
      <c r="G3552" s="14">
        <v>665.49</v>
      </c>
    </row>
    <row r="3553" spans="5:7">
      <c r="E3553" s="13">
        <v>45184</v>
      </c>
      <c r="F3553" s="14">
        <v>554110.43000000005</v>
      </c>
      <c r="G3553" s="14">
        <v>665.49</v>
      </c>
    </row>
    <row r="3554" spans="5:7">
      <c r="E3554" s="13">
        <v>45185</v>
      </c>
      <c r="F3554" s="14">
        <v>554110.43000000005</v>
      </c>
      <c r="G3554" s="14">
        <v>665.49</v>
      </c>
    </row>
    <row r="3555" spans="5:7">
      <c r="E3555" s="13">
        <v>45186</v>
      </c>
      <c r="F3555" s="14">
        <v>554110.43000000005</v>
      </c>
      <c r="G3555" s="14">
        <v>665.49</v>
      </c>
    </row>
    <row r="3556" spans="5:7">
      <c r="E3556" s="13">
        <v>45187</v>
      </c>
      <c r="F3556" s="14">
        <v>594952.34</v>
      </c>
      <c r="G3556" s="14">
        <v>668.31</v>
      </c>
    </row>
    <row r="3557" spans="5:7">
      <c r="E3557" s="13">
        <v>45188</v>
      </c>
      <c r="F3557" s="14">
        <v>582924.96</v>
      </c>
      <c r="G3557" s="14">
        <v>661.64</v>
      </c>
    </row>
    <row r="3558" spans="5:7">
      <c r="E3558" s="13">
        <v>45189</v>
      </c>
      <c r="F3558" s="14">
        <v>551976.13</v>
      </c>
      <c r="G3558" s="14">
        <v>638.34</v>
      </c>
    </row>
    <row r="3559" spans="5:7">
      <c r="E3559" s="13">
        <v>45190</v>
      </c>
      <c r="F3559" s="14">
        <v>541577.12</v>
      </c>
      <c r="G3559" s="14">
        <v>605.49</v>
      </c>
    </row>
    <row r="3560" spans="5:7">
      <c r="E3560" s="13">
        <v>45191</v>
      </c>
      <c r="F3560" s="14">
        <v>555006.35</v>
      </c>
      <c r="G3560" s="14">
        <v>605.36</v>
      </c>
    </row>
    <row r="3561" spans="5:7">
      <c r="E3561" s="13">
        <v>45192</v>
      </c>
      <c r="F3561" s="14">
        <v>555006.35</v>
      </c>
      <c r="G3561" s="14">
        <v>605.36</v>
      </c>
    </row>
    <row r="3562" spans="5:7">
      <c r="E3562" s="13">
        <v>45193</v>
      </c>
      <c r="F3562" s="14">
        <v>555006.35</v>
      </c>
      <c r="G3562" s="14">
        <v>605.36</v>
      </c>
    </row>
    <row r="3563" spans="5:7">
      <c r="E3563" s="13">
        <v>45194</v>
      </c>
      <c r="F3563" s="14">
        <v>518770.75</v>
      </c>
      <c r="G3563" s="14">
        <v>605.65</v>
      </c>
    </row>
    <row r="3564" spans="5:7">
      <c r="E3564" s="13">
        <v>45195</v>
      </c>
      <c r="F3564" s="14">
        <v>473047.46</v>
      </c>
      <c r="G3564" s="14">
        <v>607.41999999999996</v>
      </c>
    </row>
    <row r="3565" spans="5:7">
      <c r="E3565" s="13">
        <v>45196</v>
      </c>
      <c r="F3565" s="14">
        <v>263056.28999999998</v>
      </c>
      <c r="G3565" s="14">
        <v>612.94000000000005</v>
      </c>
    </row>
    <row r="3566" spans="5:7">
      <c r="E3566" s="13">
        <v>45197</v>
      </c>
      <c r="F3566" s="14">
        <v>236523.7</v>
      </c>
      <c r="G3566" s="14">
        <v>559.16999999999996</v>
      </c>
    </row>
    <row r="3567" spans="5:7">
      <c r="E3567" s="13">
        <v>45198</v>
      </c>
      <c r="F3567" s="14">
        <v>278637.89</v>
      </c>
      <c r="G3567" s="14">
        <v>560.38</v>
      </c>
    </row>
    <row r="3568" spans="5:7">
      <c r="E3568" s="13">
        <v>45199</v>
      </c>
      <c r="F3568" s="14">
        <v>278637.89</v>
      </c>
      <c r="G3568" s="14">
        <v>560.38</v>
      </c>
    </row>
    <row r="3569" spans="5:7">
      <c r="E3569" s="13">
        <v>45200</v>
      </c>
      <c r="F3569" s="14">
        <v>278637.89</v>
      </c>
      <c r="G3569" s="14">
        <v>560.38</v>
      </c>
    </row>
    <row r="3570" spans="5:7">
      <c r="E3570" s="13">
        <v>45201</v>
      </c>
      <c r="F3570" s="14">
        <v>287213.75</v>
      </c>
      <c r="G3570" s="14">
        <v>560.61</v>
      </c>
    </row>
    <row r="3571" spans="5:7">
      <c r="E3571" s="13">
        <v>45202</v>
      </c>
      <c r="F3571" s="14">
        <v>302042.59999999998</v>
      </c>
      <c r="G3571" s="14">
        <v>557.28</v>
      </c>
    </row>
    <row r="3572" spans="5:7">
      <c r="E3572" s="13">
        <v>45203</v>
      </c>
      <c r="F3572" s="14">
        <v>341208.54</v>
      </c>
      <c r="G3572" s="14">
        <v>557.63</v>
      </c>
    </row>
    <row r="3573" spans="5:7">
      <c r="E3573" s="13">
        <v>45204</v>
      </c>
      <c r="F3573" s="14">
        <v>336975.56</v>
      </c>
      <c r="G3573" s="14">
        <v>555.17999999999995</v>
      </c>
    </row>
    <row r="3574" spans="5:7">
      <c r="E3574" s="13">
        <v>45205</v>
      </c>
      <c r="F3574" s="14">
        <v>342158.27</v>
      </c>
      <c r="G3574" s="14">
        <v>558.62</v>
      </c>
    </row>
    <row r="3575" spans="5:7">
      <c r="E3575" s="13">
        <v>45206</v>
      </c>
      <c r="F3575" s="14">
        <v>342158.27</v>
      </c>
      <c r="G3575" s="14">
        <v>558.62</v>
      </c>
    </row>
    <row r="3576" spans="5:7">
      <c r="E3576" s="13">
        <v>45207</v>
      </c>
      <c r="F3576" s="14">
        <v>342158.27</v>
      </c>
      <c r="G3576" s="14">
        <v>558.62</v>
      </c>
    </row>
    <row r="3577" spans="5:7">
      <c r="E3577" s="13">
        <v>45208</v>
      </c>
      <c r="F3577" s="14">
        <v>364074.53</v>
      </c>
      <c r="G3577" s="14">
        <v>551.79999999999995</v>
      </c>
    </row>
    <row r="3578" spans="5:7">
      <c r="E3578" s="13">
        <v>45209</v>
      </c>
      <c r="F3578" s="14">
        <v>377188.33</v>
      </c>
      <c r="G3578" s="14">
        <v>552.58000000000004</v>
      </c>
    </row>
    <row r="3579" spans="5:7">
      <c r="E3579" s="13">
        <v>45210</v>
      </c>
      <c r="F3579" s="14">
        <v>400963.32</v>
      </c>
      <c r="G3579" s="14">
        <v>500.78</v>
      </c>
    </row>
    <row r="3580" spans="5:7">
      <c r="E3580" s="13">
        <v>45211</v>
      </c>
      <c r="F3580" s="14">
        <v>343023.84</v>
      </c>
      <c r="G3580" s="14">
        <v>505.59</v>
      </c>
    </row>
    <row r="3581" spans="5:7">
      <c r="E3581" s="13">
        <v>45212</v>
      </c>
      <c r="F3581" s="14">
        <v>370166.78</v>
      </c>
      <c r="G3581" s="14">
        <v>507.03</v>
      </c>
    </row>
    <row r="3582" spans="5:7">
      <c r="E3582" s="13">
        <v>45213</v>
      </c>
      <c r="F3582" s="14">
        <v>370166.78</v>
      </c>
      <c r="G3582" s="14">
        <v>507.03</v>
      </c>
    </row>
    <row r="3583" spans="5:7">
      <c r="E3583" s="13">
        <v>45214</v>
      </c>
      <c r="F3583" s="14">
        <v>370166.78</v>
      </c>
      <c r="G3583" s="14">
        <v>507.03</v>
      </c>
    </row>
    <row r="3584" spans="5:7">
      <c r="E3584" s="13">
        <v>45215</v>
      </c>
      <c r="F3584" s="14">
        <v>464674.13</v>
      </c>
      <c r="G3584" s="14">
        <v>560.89</v>
      </c>
    </row>
    <row r="3585" spans="5:7">
      <c r="E3585" s="13">
        <v>45216</v>
      </c>
      <c r="F3585" s="14">
        <v>505657.74</v>
      </c>
      <c r="G3585" s="14">
        <v>562.16</v>
      </c>
    </row>
    <row r="3586" spans="5:7">
      <c r="E3586" s="13">
        <v>45217</v>
      </c>
      <c r="F3586" s="14">
        <v>459089.5</v>
      </c>
      <c r="G3586" s="14">
        <v>562.26</v>
      </c>
    </row>
    <row r="3587" spans="5:7">
      <c r="E3587" s="13">
        <v>45218</v>
      </c>
      <c r="F3587" s="14">
        <v>399900.5</v>
      </c>
      <c r="G3587" s="14">
        <v>557.1</v>
      </c>
    </row>
    <row r="3588" spans="5:7">
      <c r="E3588" s="13">
        <v>45219</v>
      </c>
      <c r="F3588" s="14">
        <v>383209.97</v>
      </c>
      <c r="G3588" s="14">
        <v>566.80999999999995</v>
      </c>
    </row>
    <row r="3589" spans="5:7">
      <c r="E3589" s="13">
        <v>45220</v>
      </c>
      <c r="F3589" s="14">
        <v>383209.97</v>
      </c>
      <c r="G3589" s="14">
        <v>566.80999999999995</v>
      </c>
    </row>
    <row r="3590" spans="5:7">
      <c r="E3590" s="13">
        <v>45221</v>
      </c>
      <c r="F3590" s="14">
        <v>383209.97</v>
      </c>
      <c r="G3590" s="14">
        <v>566.80999999999995</v>
      </c>
    </row>
    <row r="3591" spans="5:7">
      <c r="E3591" s="13">
        <v>45222</v>
      </c>
      <c r="F3591" s="14">
        <v>385096.68</v>
      </c>
      <c r="G3591" s="14">
        <v>554.1</v>
      </c>
    </row>
    <row r="3592" spans="5:7">
      <c r="E3592" s="13">
        <v>45223</v>
      </c>
      <c r="F3592" s="14">
        <v>448091.62</v>
      </c>
      <c r="G3592" s="14">
        <v>429.58</v>
      </c>
    </row>
    <row r="3593" spans="5:7">
      <c r="E3593" s="13">
        <v>45224</v>
      </c>
      <c r="F3593" s="14">
        <v>368380.57</v>
      </c>
      <c r="G3593" s="14">
        <v>428.87</v>
      </c>
    </row>
    <row r="3594" spans="5:7">
      <c r="E3594" s="13">
        <v>45225</v>
      </c>
      <c r="F3594" s="14">
        <v>346338.78</v>
      </c>
      <c r="G3594" s="14">
        <v>426.12</v>
      </c>
    </row>
    <row r="3595" spans="5:7">
      <c r="E3595" s="13">
        <v>45226</v>
      </c>
      <c r="F3595" s="14">
        <v>347557.19</v>
      </c>
      <c r="G3595" s="14">
        <v>428.24</v>
      </c>
    </row>
    <row r="3596" spans="5:7">
      <c r="E3596" s="13">
        <v>45227</v>
      </c>
      <c r="F3596" s="14">
        <v>347557.19</v>
      </c>
      <c r="G3596" s="14">
        <v>428.24</v>
      </c>
    </row>
    <row r="3597" spans="5:7">
      <c r="E3597" s="13">
        <v>45228</v>
      </c>
      <c r="F3597" s="14">
        <v>347557.19</v>
      </c>
      <c r="G3597" s="14">
        <v>428.24</v>
      </c>
    </row>
    <row r="3598" spans="5:7">
      <c r="E3598" s="13">
        <v>45229</v>
      </c>
      <c r="F3598" s="14">
        <v>301787.45</v>
      </c>
      <c r="G3598" s="14">
        <v>428.61</v>
      </c>
    </row>
    <row r="3599" spans="5:7">
      <c r="E3599" s="13">
        <v>45230</v>
      </c>
      <c r="F3599" s="14">
        <v>315861.39</v>
      </c>
      <c r="G3599" s="14">
        <v>431.33</v>
      </c>
    </row>
    <row r="3600" spans="5:7">
      <c r="E3600" s="13">
        <v>45231</v>
      </c>
      <c r="F3600" s="14">
        <v>323088.17</v>
      </c>
      <c r="G3600" s="14">
        <v>428.62</v>
      </c>
    </row>
    <row r="3601" spans="5:7">
      <c r="E3601" s="13">
        <v>45232</v>
      </c>
      <c r="F3601" s="14">
        <v>310221.26</v>
      </c>
      <c r="G3601" s="14">
        <v>428.62</v>
      </c>
    </row>
    <row r="3602" spans="5:7">
      <c r="E3602" s="13">
        <v>45233</v>
      </c>
      <c r="F3602" s="14">
        <v>331097.87</v>
      </c>
      <c r="G3602" s="14">
        <v>427.83</v>
      </c>
    </row>
    <row r="3603" spans="5:7">
      <c r="E3603" s="13">
        <v>45234</v>
      </c>
      <c r="F3603" s="14">
        <v>331097.87</v>
      </c>
      <c r="G3603" s="14">
        <v>427.83</v>
      </c>
    </row>
    <row r="3604" spans="5:7">
      <c r="E3604" s="13">
        <v>45235</v>
      </c>
      <c r="F3604" s="14">
        <v>331097.87</v>
      </c>
      <c r="G3604" s="14">
        <v>427.83</v>
      </c>
    </row>
    <row r="3605" spans="5:7">
      <c r="E3605" s="13">
        <v>45236</v>
      </c>
      <c r="F3605" s="14">
        <v>343103.53</v>
      </c>
      <c r="G3605" s="14">
        <v>429.17</v>
      </c>
    </row>
    <row r="3606" spans="5:7">
      <c r="E3606" s="13">
        <v>45237</v>
      </c>
      <c r="F3606" s="14">
        <v>353067.06</v>
      </c>
      <c r="G3606" s="14">
        <v>429.8</v>
      </c>
    </row>
    <row r="3607" spans="5:7">
      <c r="E3607" s="13">
        <v>45238</v>
      </c>
      <c r="F3607" s="14">
        <v>369192.38</v>
      </c>
      <c r="G3607" s="14">
        <v>429.29</v>
      </c>
    </row>
    <row r="3608" spans="5:7">
      <c r="E3608" s="13">
        <v>45239</v>
      </c>
      <c r="F3608" s="14">
        <v>366972.35</v>
      </c>
      <c r="G3608" s="14">
        <v>428.97</v>
      </c>
    </row>
    <row r="3609" spans="5:7">
      <c r="E3609" s="13">
        <v>45240</v>
      </c>
      <c r="F3609" s="14">
        <v>375071.13</v>
      </c>
      <c r="G3609" s="14">
        <v>426.4</v>
      </c>
    </row>
    <row r="3610" spans="5:7">
      <c r="E3610" s="13">
        <v>45241</v>
      </c>
      <c r="F3610" s="14">
        <v>375071.13</v>
      </c>
      <c r="G3610" s="14">
        <v>426.4</v>
      </c>
    </row>
    <row r="3611" spans="5:7">
      <c r="E3611" s="13">
        <v>45242</v>
      </c>
      <c r="F3611" s="14">
        <v>375071.13</v>
      </c>
      <c r="G3611" s="14">
        <v>426.4</v>
      </c>
    </row>
    <row r="3612" spans="5:7">
      <c r="E3612" s="13">
        <v>45243</v>
      </c>
      <c r="F3612" s="14">
        <v>336971.86</v>
      </c>
      <c r="G3612" s="14">
        <v>1825.29</v>
      </c>
    </row>
    <row r="3613" spans="5:7">
      <c r="E3613" s="13">
        <v>45244</v>
      </c>
      <c r="F3613" s="14">
        <v>366654.24</v>
      </c>
      <c r="G3613" s="14">
        <v>1828.39</v>
      </c>
    </row>
    <row r="3614" spans="5:7">
      <c r="E3614" s="13">
        <v>45245</v>
      </c>
      <c r="F3614" s="14">
        <v>448885.15</v>
      </c>
      <c r="G3614" s="14">
        <v>1829.05</v>
      </c>
    </row>
    <row r="3615" spans="5:7">
      <c r="E3615" s="13">
        <v>45246</v>
      </c>
      <c r="F3615" s="14">
        <v>444842.23999999999</v>
      </c>
      <c r="G3615" s="14">
        <v>1824.19</v>
      </c>
    </row>
    <row r="3616" spans="5:7">
      <c r="E3616" s="13">
        <v>45247</v>
      </c>
      <c r="F3616" s="14">
        <v>399522.87</v>
      </c>
      <c r="G3616" s="14">
        <v>1825.62</v>
      </c>
    </row>
    <row r="3617" spans="5:7">
      <c r="E3617" s="13">
        <v>45248</v>
      </c>
      <c r="F3617" s="14">
        <v>399522.87</v>
      </c>
      <c r="G3617" s="14">
        <v>1825.62</v>
      </c>
    </row>
    <row r="3618" spans="5:7">
      <c r="E3618" s="13">
        <v>45249</v>
      </c>
      <c r="F3618" s="14">
        <v>399522.87</v>
      </c>
      <c r="G3618" s="14">
        <v>1825.62</v>
      </c>
    </row>
    <row r="3619" spans="5:7">
      <c r="E3619" s="13">
        <v>45250</v>
      </c>
      <c r="F3619" s="14">
        <v>382806.44</v>
      </c>
      <c r="G3619" s="14">
        <v>1801.66</v>
      </c>
    </row>
    <row r="3620" spans="5:7">
      <c r="E3620" s="13">
        <v>45251</v>
      </c>
      <c r="F3620" s="14">
        <v>386849.02</v>
      </c>
      <c r="G3620" s="14">
        <v>1797.22</v>
      </c>
    </row>
    <row r="3621" spans="5:7">
      <c r="E3621" s="13">
        <v>45252</v>
      </c>
      <c r="F3621" s="14">
        <v>397654.11</v>
      </c>
      <c r="G3621" s="14">
        <v>1785.73</v>
      </c>
    </row>
    <row r="3622" spans="5:7">
      <c r="E3622" s="13">
        <v>45253</v>
      </c>
      <c r="F3622" s="14">
        <v>395871.89</v>
      </c>
      <c r="G3622" s="14">
        <v>1759.44</v>
      </c>
    </row>
    <row r="3623" spans="5:7">
      <c r="E3623" s="13">
        <v>45254</v>
      </c>
      <c r="F3623" s="14">
        <v>410064.33</v>
      </c>
      <c r="G3623" s="14">
        <v>1615.44</v>
      </c>
    </row>
    <row r="3624" spans="5:7">
      <c r="E3624" s="13">
        <v>45255</v>
      </c>
      <c r="F3624" s="14">
        <v>410064.33</v>
      </c>
      <c r="G3624" s="14">
        <v>1615.44</v>
      </c>
    </row>
    <row r="3625" spans="5:7">
      <c r="E3625" s="13">
        <v>45256</v>
      </c>
      <c r="F3625" s="14">
        <v>410064.33</v>
      </c>
      <c r="G3625" s="14">
        <v>1615.44</v>
      </c>
    </row>
    <row r="3626" spans="5:7">
      <c r="E3626" s="13">
        <v>45257</v>
      </c>
      <c r="F3626" s="14">
        <v>359548.18</v>
      </c>
      <c r="G3626" s="14">
        <v>1586.03</v>
      </c>
    </row>
    <row r="3627" spans="5:7">
      <c r="E3627" s="13">
        <v>45258</v>
      </c>
      <c r="F3627" s="14">
        <v>318587.48</v>
      </c>
      <c r="G3627" s="14">
        <v>1582.59</v>
      </c>
    </row>
    <row r="3628" spans="5:7">
      <c r="E3628" s="13">
        <v>45259</v>
      </c>
      <c r="F3628" s="14">
        <v>317148.90999999997</v>
      </c>
      <c r="G3628" s="14">
        <v>1589.76</v>
      </c>
    </row>
    <row r="3629" spans="5:7">
      <c r="E3629" s="13">
        <v>45260</v>
      </c>
      <c r="F3629" s="14">
        <v>322699.33</v>
      </c>
      <c r="G3629" s="14">
        <v>1613.16</v>
      </c>
    </row>
    <row r="3630" spans="5:7">
      <c r="E3630" s="13">
        <v>45261</v>
      </c>
      <c r="F3630" s="14">
        <v>322699.33</v>
      </c>
      <c r="G3630" s="14">
        <v>1613.16</v>
      </c>
    </row>
    <row r="3631" spans="5:7">
      <c r="E3631" s="13">
        <v>45262</v>
      </c>
      <c r="F3631" s="14">
        <v>322699.33</v>
      </c>
      <c r="G3631" s="14">
        <v>1613.16</v>
      </c>
    </row>
    <row r="3632" spans="5:7">
      <c r="E3632" s="13">
        <v>45263</v>
      </c>
      <c r="F3632" s="14">
        <v>322699.33</v>
      </c>
      <c r="G3632" s="14">
        <v>1613.16</v>
      </c>
    </row>
    <row r="3633" spans="5:7">
      <c r="E3633" s="13">
        <v>45264</v>
      </c>
      <c r="F3633" s="14">
        <v>341749.98678387294</v>
      </c>
      <c r="G3633" s="14">
        <v>1628.70387504</v>
      </c>
    </row>
    <row r="3634" spans="5:7">
      <c r="E3634" s="13">
        <v>45265</v>
      </c>
      <c r="F3634" s="14">
        <v>119091.22826356288</v>
      </c>
      <c r="G3634" s="14">
        <v>1627.7401737999999</v>
      </c>
    </row>
    <row r="3635" spans="5:7">
      <c r="E3635" s="13">
        <v>45266</v>
      </c>
      <c r="F3635" s="14">
        <v>147584.56878682287</v>
      </c>
      <c r="G3635" s="14">
        <v>1627.9851416799997</v>
      </c>
    </row>
    <row r="3636" spans="5:7">
      <c r="E3636" s="13">
        <v>45267</v>
      </c>
      <c r="F3636" s="14">
        <v>143001.06614215288</v>
      </c>
      <c r="G3636" s="14">
        <v>1626.6293699899998</v>
      </c>
    </row>
    <row r="3637" spans="5:7">
      <c r="E3637" s="13">
        <v>45268</v>
      </c>
      <c r="F3637" s="14">
        <v>147561.85301389289</v>
      </c>
      <c r="G3637" s="14">
        <v>1626.9307698699997</v>
      </c>
    </row>
    <row r="3638" spans="5:7">
      <c r="E3638" s="13">
        <v>45269</v>
      </c>
      <c r="F3638" s="14">
        <v>147561.85301389289</v>
      </c>
      <c r="G3638" s="14">
        <v>1626.9307698699997</v>
      </c>
    </row>
    <row r="3639" spans="5:7">
      <c r="E3639" s="13">
        <v>45270</v>
      </c>
      <c r="F3639" s="14">
        <v>147561.85301389289</v>
      </c>
      <c r="G3639" s="14">
        <v>1626.9307698699997</v>
      </c>
    </row>
    <row r="3640" spans="5:7">
      <c r="E3640" s="13">
        <v>45271</v>
      </c>
      <c r="F3640" s="14">
        <v>170420.69</v>
      </c>
      <c r="G3640" s="14">
        <v>1627.13</v>
      </c>
    </row>
    <row r="3641" spans="5:7">
      <c r="E3641" s="13">
        <v>45272</v>
      </c>
      <c r="F3641" s="14">
        <v>189673.39</v>
      </c>
      <c r="G3641" s="14">
        <v>1627.1</v>
      </c>
    </row>
    <row r="3642" spans="5:7">
      <c r="E3642" s="13">
        <v>45273</v>
      </c>
      <c r="F3642" s="14">
        <v>164995.66</v>
      </c>
      <c r="G3642" s="14">
        <v>1593.35</v>
      </c>
    </row>
    <row r="3643" spans="5:7">
      <c r="E3643" s="13">
        <v>45274</v>
      </c>
      <c r="F3643" s="14">
        <v>188342.75</v>
      </c>
      <c r="G3643" s="14">
        <v>1524.55</v>
      </c>
    </row>
    <row r="3644" spans="5:7">
      <c r="E3644" s="13">
        <v>45275</v>
      </c>
      <c r="F3644" s="14">
        <v>275413.68</v>
      </c>
      <c r="G3644" s="14">
        <v>1525.56</v>
      </c>
    </row>
    <row r="3645" spans="5:7">
      <c r="E3645" s="13">
        <v>45276</v>
      </c>
      <c r="F3645" s="14">
        <v>275413.68</v>
      </c>
      <c r="G3645" s="14">
        <v>1525.56</v>
      </c>
    </row>
    <row r="3646" spans="5:7">
      <c r="E3646" s="13">
        <v>45277</v>
      </c>
      <c r="F3646" s="14">
        <v>275413.68</v>
      </c>
      <c r="G3646" s="14">
        <v>1525.56</v>
      </c>
    </row>
    <row r="3647" spans="5:7">
      <c r="E3647" s="13">
        <v>45278</v>
      </c>
      <c r="F3647" s="14">
        <v>277775.12</v>
      </c>
      <c r="G3647" s="14">
        <v>1525.49</v>
      </c>
    </row>
    <row r="3648" spans="5:7">
      <c r="E3648" s="13">
        <v>45279</v>
      </c>
      <c r="F3648" s="14">
        <v>220574.62</v>
      </c>
      <c r="G3648" s="14">
        <v>1526.57</v>
      </c>
    </row>
    <row r="3649" spans="5:7">
      <c r="E3649" s="13">
        <v>45280</v>
      </c>
      <c r="F3649" s="14">
        <v>227301.92591724341</v>
      </c>
      <c r="G3649" s="14">
        <v>1518.7118105</v>
      </c>
    </row>
    <row r="3650" spans="5:7">
      <c r="E3650" s="13">
        <v>45281</v>
      </c>
      <c r="F3650" s="14">
        <v>238115.76889711336</v>
      </c>
      <c r="G3650" s="14">
        <v>1511.4435260199998</v>
      </c>
    </row>
    <row r="3651" spans="5:7">
      <c r="E3651" s="13">
        <v>45282</v>
      </c>
      <c r="F3651" s="14">
        <v>227909.04053253337</v>
      </c>
      <c r="G3651" s="14">
        <v>1499.8177687299999</v>
      </c>
    </row>
    <row r="3652" spans="5:7">
      <c r="E3652" s="13">
        <v>45283</v>
      </c>
      <c r="F3652" s="14">
        <v>227909.04053253337</v>
      </c>
      <c r="G3652" s="14">
        <v>1499.8177687299999</v>
      </c>
    </row>
    <row r="3653" spans="5:7">
      <c r="E3653" s="13">
        <v>45284</v>
      </c>
      <c r="F3653" s="14">
        <v>227909.04053253337</v>
      </c>
      <c r="G3653" s="14">
        <v>1499.8177687299999</v>
      </c>
    </row>
    <row r="3654" spans="5:7">
      <c r="E3654" s="13">
        <v>45285</v>
      </c>
      <c r="F3654" s="14">
        <v>227909.04053253337</v>
      </c>
      <c r="G3654" s="14">
        <v>1499.8177687299999</v>
      </c>
    </row>
    <row r="3655" spans="5:7">
      <c r="E3655" s="13">
        <v>45286</v>
      </c>
      <c r="F3655" s="14">
        <v>111900.33401513338</v>
      </c>
      <c r="G3655" s="14">
        <v>1502.7601459499999</v>
      </c>
    </row>
    <row r="3656" spans="5:7">
      <c r="E3656" s="13">
        <v>45287</v>
      </c>
      <c r="F3656" s="14">
        <v>72643.744676893388</v>
      </c>
      <c r="G3656" s="14">
        <v>1505.05997039</v>
      </c>
    </row>
    <row r="3657" spans="5:7">
      <c r="E3657" s="13">
        <v>45288</v>
      </c>
      <c r="F3657" s="14">
        <v>101462.0603865334</v>
      </c>
      <c r="G3657" s="14">
        <v>1505.5629569100001</v>
      </c>
    </row>
    <row r="3658" spans="5:7">
      <c r="E3658" s="13">
        <v>45289</v>
      </c>
      <c r="F3658" s="14">
        <v>127006.9701550334</v>
      </c>
      <c r="G3658" s="14">
        <v>1505.6243007700002</v>
      </c>
    </row>
    <row r="3659" spans="5:7">
      <c r="E3659" s="13">
        <v>45290</v>
      </c>
      <c r="F3659" s="14">
        <v>127006.9701550334</v>
      </c>
      <c r="G3659" s="14">
        <v>1505.6243007700002</v>
      </c>
    </row>
    <row r="3660" spans="5:7">
      <c r="E3660" s="13">
        <v>45291</v>
      </c>
      <c r="F3660" s="14">
        <v>127006.9701550334</v>
      </c>
      <c r="G3660" s="14">
        <v>1505.6243007700002</v>
      </c>
    </row>
    <row r="3661" spans="5:7">
      <c r="E3661" s="13">
        <v>45292</v>
      </c>
      <c r="F3661" s="14">
        <v>127006.9701550334</v>
      </c>
      <c r="G3661" s="14">
        <v>1505.6243007700002</v>
      </c>
    </row>
    <row r="3662" spans="5:7">
      <c r="E3662" s="13">
        <v>45293</v>
      </c>
      <c r="F3662" s="14">
        <v>148492.55900830784</v>
      </c>
      <c r="G3662" s="14">
        <v>1504.9954721299996</v>
      </c>
    </row>
    <row r="3663" spans="5:7">
      <c r="E3663" s="13">
        <v>45294</v>
      </c>
      <c r="F3663" s="14">
        <v>163825.39238334785</v>
      </c>
      <c r="G3663" s="14">
        <v>1506.9188484499996</v>
      </c>
    </row>
    <row r="3664" spans="5:7">
      <c r="E3664" s="13">
        <v>45295</v>
      </c>
      <c r="F3664" s="14">
        <v>205937.82816905784</v>
      </c>
      <c r="G3664" s="14">
        <v>1507.4971648799997</v>
      </c>
    </row>
    <row r="3665" spans="5:7">
      <c r="E3665" s="13">
        <v>45296</v>
      </c>
      <c r="F3665" s="14">
        <v>216250.68876567786</v>
      </c>
      <c r="G3665" s="14">
        <v>1507.9897946199997</v>
      </c>
    </row>
    <row r="3666" spans="5:7">
      <c r="E3666" s="13">
        <v>45297</v>
      </c>
      <c r="F3666" s="14">
        <v>216250.68876567786</v>
      </c>
      <c r="G3666" s="14">
        <v>1507.9897946199997</v>
      </c>
    </row>
    <row r="3667" spans="5:7">
      <c r="E3667" s="13">
        <v>45298</v>
      </c>
      <c r="F3667" s="14">
        <v>216250.68876567786</v>
      </c>
      <c r="G3667" s="14">
        <v>1507.9897946199997</v>
      </c>
    </row>
    <row r="3668" spans="5:7">
      <c r="E3668" s="13">
        <v>45299</v>
      </c>
      <c r="F3668" s="14">
        <v>232766.89399401782</v>
      </c>
      <c r="G3668" s="14">
        <v>1508.6592735999998</v>
      </c>
    </row>
    <row r="3669" spans="5:7">
      <c r="E3669" s="13">
        <v>45300</v>
      </c>
      <c r="F3669" s="14">
        <v>247845.93095174781</v>
      </c>
      <c r="G3669" s="14">
        <v>1509.3432340899999</v>
      </c>
    </row>
    <row r="3670" spans="5:7">
      <c r="E3670" s="13">
        <v>45301</v>
      </c>
      <c r="F3670" s="14">
        <v>429570.83040388784</v>
      </c>
      <c r="G3670" s="14">
        <v>1509.5080346999998</v>
      </c>
    </row>
    <row r="3671" spans="5:7">
      <c r="E3671" s="13">
        <v>45302</v>
      </c>
      <c r="F3671" s="14">
        <v>423156.8939188979</v>
      </c>
      <c r="G3671" s="14">
        <v>2289.2549285799996</v>
      </c>
    </row>
    <row r="3672" spans="5:7">
      <c r="E3672" s="13">
        <v>45303</v>
      </c>
      <c r="F3672" s="14">
        <v>431052.1010773179</v>
      </c>
      <c r="G3672" s="14">
        <v>2339.1747163099994</v>
      </c>
    </row>
    <row r="3673" spans="5:7">
      <c r="E3673" s="13">
        <v>45304</v>
      </c>
      <c r="F3673" s="14">
        <v>431052.1010773179</v>
      </c>
      <c r="G3673" s="14">
        <v>2339.1747163099994</v>
      </c>
    </row>
    <row r="3674" spans="5:7">
      <c r="E3674" s="13">
        <v>45305</v>
      </c>
      <c r="F3674" s="14">
        <v>431052.1010773179</v>
      </c>
      <c r="G3674" s="14">
        <v>2339.1747163099994</v>
      </c>
    </row>
    <row r="3675" spans="5:7">
      <c r="E3675" s="13">
        <v>45306</v>
      </c>
      <c r="F3675" s="14">
        <v>619410.12184147793</v>
      </c>
      <c r="G3675" s="14">
        <v>2344.1571708199995</v>
      </c>
    </row>
    <row r="3676" spans="5:7">
      <c r="E3676" s="13">
        <v>45307</v>
      </c>
      <c r="F3676" s="14">
        <v>680561.92956112791</v>
      </c>
      <c r="G3676" s="14">
        <v>2327.8212012099993</v>
      </c>
    </row>
    <row r="3677" spans="5:7">
      <c r="E3677" s="13">
        <v>45308</v>
      </c>
      <c r="F3677" s="14">
        <v>628320.92533877795</v>
      </c>
      <c r="G3677" s="14">
        <v>2324.4110884499992</v>
      </c>
    </row>
    <row r="3678" spans="5:7">
      <c r="E3678" s="13">
        <v>45309</v>
      </c>
      <c r="F3678" s="14">
        <v>611562.03325215797</v>
      </c>
      <c r="G3678" s="14">
        <v>2322.4629930899991</v>
      </c>
    </row>
    <row r="3679" spans="5:7">
      <c r="E3679" s="13">
        <v>45310</v>
      </c>
      <c r="F3679" s="14">
        <v>501314.75024574803</v>
      </c>
      <c r="G3679" s="14">
        <v>2344.8405838599992</v>
      </c>
    </row>
    <row r="3680" spans="5:7">
      <c r="E3680" s="13">
        <v>45311</v>
      </c>
      <c r="F3680" s="14">
        <v>501314.75024574803</v>
      </c>
      <c r="G3680" s="14">
        <v>2344.8405838599992</v>
      </c>
    </row>
    <row r="3681" spans="5:7">
      <c r="E3681" s="13">
        <v>45312</v>
      </c>
      <c r="F3681" s="14">
        <v>501314.75024574803</v>
      </c>
      <c r="G3681" s="14">
        <v>2344.8405838599992</v>
      </c>
    </row>
    <row r="3682" spans="5:7">
      <c r="E3682" s="13">
        <v>45313</v>
      </c>
      <c r="F3682" s="14">
        <v>450160.06017825805</v>
      </c>
      <c r="G3682" s="14">
        <v>2335.835539579999</v>
      </c>
    </row>
    <row r="3683" spans="5:7">
      <c r="E3683" s="13">
        <v>45314</v>
      </c>
      <c r="F3683" s="14">
        <v>446955.25086055812</v>
      </c>
      <c r="G3683" s="14">
        <v>2334.7707972899993</v>
      </c>
    </row>
    <row r="3684" spans="5:7">
      <c r="E3684" s="13">
        <v>45315</v>
      </c>
      <c r="F3684" s="14">
        <v>199358.20175067807</v>
      </c>
      <c r="G3684" s="14">
        <v>2330.8302884599993</v>
      </c>
    </row>
    <row r="3685" spans="5:7">
      <c r="E3685" s="13">
        <v>45316</v>
      </c>
      <c r="F3685" s="14">
        <v>125401.23473658806</v>
      </c>
      <c r="G3685" s="14">
        <v>2329.6697851399995</v>
      </c>
    </row>
    <row r="3686" spans="5:7">
      <c r="E3686" s="13">
        <v>45317</v>
      </c>
      <c r="F3686" s="14">
        <v>115019.00526722807</v>
      </c>
      <c r="G3686" s="14">
        <v>2304.8743881899995</v>
      </c>
    </row>
    <row r="3687" spans="5:7">
      <c r="E3687" s="13">
        <v>45318</v>
      </c>
      <c r="F3687" s="14">
        <v>115019.00526722807</v>
      </c>
      <c r="G3687" s="14">
        <v>2304.8743881899995</v>
      </c>
    </row>
    <row r="3688" spans="5:7">
      <c r="E3688" s="13">
        <v>45319</v>
      </c>
      <c r="F3688" s="14">
        <v>115019.00526722807</v>
      </c>
      <c r="G3688" s="14">
        <v>2304.8743881899995</v>
      </c>
    </row>
    <row r="3689" spans="5:7">
      <c r="E3689" s="13">
        <v>45320</v>
      </c>
      <c r="F3689" s="14">
        <v>135277.90003612809</v>
      </c>
      <c r="G3689" s="14">
        <v>2205.3027829299995</v>
      </c>
    </row>
    <row r="3690" spans="5:7">
      <c r="E3690" s="13">
        <v>45321</v>
      </c>
      <c r="F3690" s="14">
        <v>68181.385553448097</v>
      </c>
      <c r="G3690" s="14">
        <v>2211.1588142399996</v>
      </c>
    </row>
    <row r="3691" spans="5:7">
      <c r="E3691" s="13">
        <v>45322</v>
      </c>
      <c r="F3691" s="14">
        <v>83142.968794708097</v>
      </c>
      <c r="G3691" s="14">
        <v>2210.9355022399996</v>
      </c>
    </row>
    <row r="3692" spans="5:7">
      <c r="E3692" s="13">
        <v>45323</v>
      </c>
      <c r="F3692" s="14">
        <v>85155.420512168086</v>
      </c>
      <c r="G3692" s="14">
        <v>2209.6033867899996</v>
      </c>
    </row>
    <row r="3693" spans="5:7">
      <c r="E3693" s="13">
        <v>45324</v>
      </c>
      <c r="F3693" s="14">
        <v>93883.315003148091</v>
      </c>
      <c r="G3693" s="14">
        <v>2204.6464747399996</v>
      </c>
    </row>
    <row r="3694" spans="5:7">
      <c r="E3694" s="13">
        <v>45325</v>
      </c>
      <c r="F3694" s="14">
        <v>93883.315003148091</v>
      </c>
      <c r="G3694" s="14">
        <v>2204.6464747399996</v>
      </c>
    </row>
    <row r="3695" spans="5:7">
      <c r="E3695" s="13">
        <v>45326</v>
      </c>
      <c r="F3695" s="14">
        <v>93883.315003148091</v>
      </c>
      <c r="G3695" s="14">
        <v>2204.6464747399996</v>
      </c>
    </row>
    <row r="3696" spans="5:7">
      <c r="E3696" s="13">
        <v>45327</v>
      </c>
      <c r="F3696" s="14">
        <v>112127.88539154809</v>
      </c>
      <c r="G3696" s="14">
        <v>2202.3827366999994</v>
      </c>
    </row>
    <row r="3697" spans="5:7">
      <c r="E3697" s="13">
        <v>45328</v>
      </c>
      <c r="F3697" s="14">
        <v>120742.52783509808</v>
      </c>
      <c r="G3697" s="14">
        <v>2206.6778588999991</v>
      </c>
    </row>
    <row r="3698" spans="5:7">
      <c r="E3698" s="13">
        <v>45329</v>
      </c>
      <c r="F3698" s="14">
        <v>176868.68547768987</v>
      </c>
      <c r="G3698" s="14">
        <v>2207.0425808299992</v>
      </c>
    </row>
    <row r="3699" spans="5:7">
      <c r="E3699" s="13">
        <v>45330</v>
      </c>
      <c r="F3699" s="14">
        <v>183451.14082887987</v>
      </c>
      <c r="G3699" s="14">
        <v>2204.7191810799991</v>
      </c>
    </row>
    <row r="3700" spans="5:7">
      <c r="E3700" s="13">
        <v>45331</v>
      </c>
      <c r="F3700" s="14">
        <v>183464.96937821989</v>
      </c>
      <c r="G3700" s="14">
        <v>2204.5066272399995</v>
      </c>
    </row>
    <row r="3701" spans="5:7">
      <c r="E3701" s="13">
        <v>45332</v>
      </c>
      <c r="F3701" s="14">
        <v>183464.96937821989</v>
      </c>
      <c r="G3701" s="14">
        <v>2204.5066272399995</v>
      </c>
    </row>
    <row r="3702" spans="5:7">
      <c r="E3702" s="13">
        <v>45333</v>
      </c>
      <c r="F3702" s="14">
        <v>183464.96937821989</v>
      </c>
      <c r="G3702" s="14">
        <v>2204.5066272399995</v>
      </c>
    </row>
    <row r="3703" spans="5:7">
      <c r="E3703" s="13">
        <v>45334</v>
      </c>
      <c r="F3703" s="14">
        <v>171210.34227908991</v>
      </c>
      <c r="G3703" s="14">
        <v>2163.2941103399994</v>
      </c>
    </row>
    <row r="3704" spans="5:7">
      <c r="E3704" s="13">
        <v>45335</v>
      </c>
      <c r="F3704" s="14">
        <v>192762.2270369599</v>
      </c>
      <c r="G3704" s="14">
        <v>2123.4169011199992</v>
      </c>
    </row>
    <row r="3705" spans="5:7">
      <c r="E3705" s="13">
        <v>45336</v>
      </c>
      <c r="F3705" s="14">
        <v>206621.32839161987</v>
      </c>
      <c r="G3705" s="14">
        <v>2087.7023198599986</v>
      </c>
    </row>
    <row r="3706" spans="5:7">
      <c r="E3706" s="13">
        <v>45337</v>
      </c>
      <c r="F3706" s="14">
        <v>276711.35916326992</v>
      </c>
      <c r="G3706" s="14">
        <v>2084.4559456999987</v>
      </c>
    </row>
    <row r="3707" spans="5:7">
      <c r="E3707" s="13">
        <v>45338</v>
      </c>
      <c r="F3707" s="14">
        <v>261484.81913362991</v>
      </c>
      <c r="G3707" s="14">
        <v>2091.4477812199989</v>
      </c>
    </row>
    <row r="3708" spans="5:7">
      <c r="E3708" s="13">
        <v>45339</v>
      </c>
      <c r="F3708" s="14">
        <v>261484.81913362991</v>
      </c>
      <c r="G3708" s="14">
        <v>2091.4477812199989</v>
      </c>
    </row>
    <row r="3709" spans="5:7">
      <c r="E3709" s="13">
        <v>45340</v>
      </c>
      <c r="F3709" s="14">
        <v>261484.81913362991</v>
      </c>
      <c r="G3709" s="14">
        <v>2091.4477812199989</v>
      </c>
    </row>
    <row r="3710" spans="5:7">
      <c r="E3710" s="13">
        <v>45341</v>
      </c>
      <c r="F3710" s="14">
        <v>212499.7334305699</v>
      </c>
      <c r="G3710" s="14">
        <v>2092.5745310199982</v>
      </c>
    </row>
    <row r="3711" spans="5:7">
      <c r="E3711" s="13">
        <v>45342</v>
      </c>
      <c r="F3711" s="14">
        <v>166159.6436967999</v>
      </c>
      <c r="G3711" s="14">
        <v>2052.6061409399981</v>
      </c>
    </row>
    <row r="3712" spans="5:7">
      <c r="E3712" s="13">
        <v>45343</v>
      </c>
      <c r="F3712" s="14">
        <v>217214.25030363991</v>
      </c>
      <c r="G3712" s="14">
        <v>1722.7065540999981</v>
      </c>
    </row>
    <row r="3713" spans="5:7">
      <c r="E3713" s="13">
        <v>45344</v>
      </c>
      <c r="F3713" s="14">
        <v>301509.8362063099</v>
      </c>
      <c r="G3713" s="14">
        <v>1471.0163859399981</v>
      </c>
    </row>
    <row r="3714" spans="5:7">
      <c r="E3714" s="13">
        <v>45345</v>
      </c>
      <c r="F3714" s="14">
        <v>215808.15558159992</v>
      </c>
      <c r="G3714" s="14">
        <v>1469.0791406899982</v>
      </c>
    </row>
    <row r="3715" spans="5:7">
      <c r="E3715" s="13">
        <v>45346</v>
      </c>
      <c r="F3715" s="14">
        <v>215808.15558159992</v>
      </c>
      <c r="G3715" s="14">
        <v>1469.0791406899982</v>
      </c>
    </row>
    <row r="3716" spans="5:7">
      <c r="E3716" s="13">
        <v>45347</v>
      </c>
      <c r="F3716" s="14">
        <v>215808.15558159992</v>
      </c>
      <c r="G3716" s="14">
        <v>1469.0791406899982</v>
      </c>
    </row>
    <row r="3717" spans="5:7">
      <c r="E3717" s="13">
        <v>45348</v>
      </c>
      <c r="F3717" s="14">
        <v>122614.28226534992</v>
      </c>
      <c r="G3717" s="14">
        <v>1443.6842274299981</v>
      </c>
    </row>
    <row r="3718" spans="5:7">
      <c r="E3718" s="13">
        <v>45349</v>
      </c>
      <c r="F3718" s="14">
        <v>91151.189289779926</v>
      </c>
      <c r="G3718" s="14">
        <v>1444.0260282199981</v>
      </c>
    </row>
    <row r="3719" spans="5:7">
      <c r="E3719" s="13">
        <v>45350</v>
      </c>
      <c r="F3719" s="14">
        <v>50704.752664599917</v>
      </c>
      <c r="G3719" s="14">
        <v>1434.0497653799982</v>
      </c>
    </row>
    <row r="3720" spans="5:7">
      <c r="E3720" s="13">
        <v>45351</v>
      </c>
      <c r="F3720" s="14">
        <v>68239.121335009913</v>
      </c>
      <c r="G3720" s="14">
        <v>1463.1502294399984</v>
      </c>
    </row>
    <row r="3721" spans="5:7">
      <c r="E3721" s="13">
        <v>45352</v>
      </c>
      <c r="F3721" s="14">
        <v>90213.70876198991</v>
      </c>
      <c r="G3721" s="14">
        <v>1463.3891688299982</v>
      </c>
    </row>
    <row r="3722" spans="5:7">
      <c r="E3722" s="13">
        <v>45353</v>
      </c>
      <c r="F3722" s="14">
        <v>90213.70876198991</v>
      </c>
      <c r="G3722" s="14">
        <v>1463.3891688299982</v>
      </c>
    </row>
    <row r="3723" spans="5:7">
      <c r="E3723" s="13">
        <v>45354</v>
      </c>
      <c r="F3723" s="14">
        <v>90213.70876198991</v>
      </c>
      <c r="G3723" s="14">
        <v>1463.3891688299982</v>
      </c>
    </row>
    <row r="3724" spans="5:7">
      <c r="E3724" s="13">
        <v>45355</v>
      </c>
      <c r="F3724" s="14">
        <v>106745.94996440991</v>
      </c>
      <c r="G3724" s="14">
        <v>1464.3169831199982</v>
      </c>
    </row>
    <row r="3725" spans="5:7">
      <c r="E3725" s="13">
        <v>45356</v>
      </c>
      <c r="F3725" s="14">
        <v>116416.28230689991</v>
      </c>
      <c r="G3725" s="14">
        <v>1467.6242372699983</v>
      </c>
    </row>
    <row r="3726" spans="5:7">
      <c r="E3726" s="13">
        <v>45357</v>
      </c>
      <c r="F3726" s="14">
        <v>250148.98786214989</v>
      </c>
      <c r="G3726" s="14">
        <v>1491.8559680099984</v>
      </c>
    </row>
    <row r="3727" spans="5:7">
      <c r="E3727" s="13">
        <v>45358</v>
      </c>
      <c r="F3727" s="14">
        <v>246394.1345497299</v>
      </c>
      <c r="G3727" s="14">
        <v>1443.7862840199984</v>
      </c>
    </row>
    <row r="3728" spans="5:7">
      <c r="E3728" s="13">
        <v>45359</v>
      </c>
      <c r="F3728" s="14">
        <v>269072.94696582993</v>
      </c>
      <c r="G3728" s="14">
        <v>1444.0213971199985</v>
      </c>
    </row>
    <row r="3729" spans="5:7">
      <c r="E3729" s="13">
        <v>45360</v>
      </c>
      <c r="F3729" s="14">
        <v>269072.94696582993</v>
      </c>
      <c r="G3729" s="14">
        <v>1444.0213971199985</v>
      </c>
    </row>
    <row r="3730" spans="5:7">
      <c r="E3730" s="13">
        <v>45361</v>
      </c>
      <c r="F3730" s="14">
        <v>269072.94696582993</v>
      </c>
      <c r="G3730" s="14">
        <v>1444.0213971199985</v>
      </c>
    </row>
    <row r="3731" spans="5:7">
      <c r="E3731" s="13">
        <v>45362</v>
      </c>
      <c r="F3731" s="14">
        <v>345507.97376419994</v>
      </c>
      <c r="G3731" s="14">
        <v>1491.5162672699987</v>
      </c>
    </row>
    <row r="3732" spans="5:7">
      <c r="E3732" s="13">
        <v>45363</v>
      </c>
      <c r="F3732" s="14">
        <v>313960.96383619995</v>
      </c>
      <c r="G3732" s="14">
        <v>1442.2953552199986</v>
      </c>
    </row>
    <row r="3733" spans="5:7">
      <c r="E3733" s="13">
        <v>45364</v>
      </c>
      <c r="F3733" s="14">
        <v>333263.94771028997</v>
      </c>
      <c r="G3733" s="14">
        <v>1427.0256998999985</v>
      </c>
    </row>
    <row r="3734" spans="5:7">
      <c r="E3734" s="13">
        <v>45365</v>
      </c>
      <c r="F3734" s="14">
        <v>393322.70969580993</v>
      </c>
      <c r="G3734" s="14">
        <v>1362.3305862599987</v>
      </c>
    </row>
    <row r="3735" spans="5:7">
      <c r="E3735" s="13">
        <v>45366</v>
      </c>
      <c r="F3735" s="14">
        <v>532316.7897805199</v>
      </c>
      <c r="G3735" s="14">
        <v>1364.0290082299987</v>
      </c>
    </row>
    <row r="3736" spans="5:7">
      <c r="E3736" s="13">
        <v>45367</v>
      </c>
      <c r="F3736" s="14">
        <v>532316.7897805199</v>
      </c>
      <c r="G3736" s="14">
        <v>1364.0290082299987</v>
      </c>
    </row>
    <row r="3737" spans="5:7">
      <c r="E3737" s="13">
        <v>45368</v>
      </c>
      <c r="F3737" s="14">
        <v>532316.7897805199</v>
      </c>
      <c r="G3737" s="14">
        <v>1364.0290082299987</v>
      </c>
    </row>
    <row r="3738" spans="5:7">
      <c r="E3738" s="13">
        <v>45369</v>
      </c>
      <c r="F3738" s="14">
        <v>584983.21936752996</v>
      </c>
      <c r="G3738" s="14">
        <v>1357.7556233699986</v>
      </c>
    </row>
    <row r="3739" spans="5:7">
      <c r="E3739" s="13">
        <v>45370</v>
      </c>
      <c r="F3739" s="14">
        <v>522010.96271326987</v>
      </c>
      <c r="G3739" s="14">
        <v>1359.8552104899986</v>
      </c>
    </row>
    <row r="3740" spans="5:7">
      <c r="E3740" s="13">
        <v>45371</v>
      </c>
      <c r="F3740" s="14">
        <v>285883.95594798989</v>
      </c>
      <c r="G3740" s="14">
        <v>1337.3161596399987</v>
      </c>
    </row>
    <row r="3741" spans="5:7">
      <c r="E3741" s="13">
        <v>45372</v>
      </c>
      <c r="F3741" s="14">
        <v>280599.35701348993</v>
      </c>
      <c r="G3741" s="14">
        <v>1322.3606789299988</v>
      </c>
    </row>
    <row r="3742" spans="5:7">
      <c r="E3742" s="13">
        <v>45373</v>
      </c>
      <c r="F3742" s="14">
        <v>215664.31277453993</v>
      </c>
      <c r="G3742" s="14">
        <v>1266.3902948799989</v>
      </c>
    </row>
    <row r="3743" spans="5:7">
      <c r="E3743" s="13">
        <v>45374</v>
      </c>
      <c r="F3743" s="14">
        <v>215664.31277453993</v>
      </c>
      <c r="G3743" s="14">
        <v>1266.3902948799989</v>
      </c>
    </row>
    <row r="3744" spans="5:7">
      <c r="E3744" s="13">
        <v>45375</v>
      </c>
      <c r="F3744" s="14">
        <v>215664.31277453993</v>
      </c>
      <c r="G3744" s="14">
        <v>1266.3902948799989</v>
      </c>
    </row>
    <row r="3745" spans="5:7">
      <c r="E3745" s="13">
        <v>45376</v>
      </c>
      <c r="F3745" s="14">
        <v>186419.57738575991</v>
      </c>
      <c r="G3745" s="14">
        <v>1199.6175989499991</v>
      </c>
    </row>
    <row r="3746" spans="5:7">
      <c r="E3746" s="13">
        <v>45377</v>
      </c>
      <c r="F3746" s="14">
        <v>125880.86608402994</v>
      </c>
      <c r="G3746" s="14">
        <v>1201.088226659999</v>
      </c>
    </row>
    <row r="3747" spans="5:7">
      <c r="E3747" s="13">
        <v>45378</v>
      </c>
      <c r="F3747" s="14">
        <v>143711.27229477995</v>
      </c>
      <c r="G3747" s="14">
        <v>1201.6141654199992</v>
      </c>
    </row>
    <row r="3748" spans="5:7">
      <c r="E3748" s="13">
        <v>45379</v>
      </c>
      <c r="F3748" s="14">
        <v>143711.27229477995</v>
      </c>
      <c r="G3748" s="14">
        <v>1201.6141654199992</v>
      </c>
    </row>
    <row r="3749" spans="5:7">
      <c r="E3749" s="13">
        <v>45380</v>
      </c>
      <c r="F3749" s="14">
        <v>143711.27229477995</v>
      </c>
      <c r="G3749" s="14">
        <v>1201.6141654199992</v>
      </c>
    </row>
    <row r="3750" spans="5:7">
      <c r="E3750" s="13">
        <v>45381</v>
      </c>
      <c r="F3750" s="14">
        <v>143711.27229477995</v>
      </c>
      <c r="G3750" s="14">
        <v>1201.6141654199992</v>
      </c>
    </row>
    <row r="3751" spans="5:7">
      <c r="E3751" s="13">
        <v>45382</v>
      </c>
      <c r="F3751" s="14">
        <v>143711.27229477995</v>
      </c>
      <c r="G3751" s="14">
        <v>1201.6141654199992</v>
      </c>
    </row>
    <row r="3752" spans="5:7">
      <c r="E3752" s="13">
        <v>45383</v>
      </c>
      <c r="F3752" s="14">
        <v>127715.19418970993</v>
      </c>
      <c r="G3752" s="14">
        <v>1167.2774368199991</v>
      </c>
    </row>
    <row r="3753" spans="5:7">
      <c r="E3753" s="13">
        <v>45384</v>
      </c>
      <c r="F3753" s="14">
        <v>137685.30579120992</v>
      </c>
      <c r="G3753" s="14">
        <v>1215.9298351499992</v>
      </c>
    </row>
    <row r="3754" spans="5:7">
      <c r="E3754" s="13">
        <v>45385</v>
      </c>
      <c r="F3754" s="14">
        <v>251204.57678928995</v>
      </c>
      <c r="G3754" s="14">
        <v>1229.4832136999992</v>
      </c>
    </row>
    <row r="3755" spans="5:7">
      <c r="E3755" s="13">
        <v>45386</v>
      </c>
      <c r="F3755" s="14">
        <v>250719.72495314994</v>
      </c>
      <c r="G3755" s="14">
        <v>1228.8721795999993</v>
      </c>
    </row>
    <row r="3756" spans="5:7">
      <c r="E3756" s="13">
        <v>45387</v>
      </c>
      <c r="F3756" s="14">
        <v>265887.48242836993</v>
      </c>
      <c r="G3756" s="14">
        <v>1229.6648593099994</v>
      </c>
    </row>
    <row r="3757" spans="5:7">
      <c r="E3757" s="13">
        <v>45388</v>
      </c>
      <c r="F3757" s="14">
        <v>265887.48242836993</v>
      </c>
      <c r="G3757" s="14">
        <v>1229.6648593099994</v>
      </c>
    </row>
    <row r="3758" spans="5:7">
      <c r="E3758" s="13">
        <v>45389</v>
      </c>
      <c r="F3758" s="14">
        <v>265887.48242836993</v>
      </c>
      <c r="G3758" s="14">
        <v>1229.6648593099994</v>
      </c>
    </row>
    <row r="3759" spans="5:7">
      <c r="E3759" s="13">
        <v>45390</v>
      </c>
      <c r="F3759" s="14">
        <v>278019.05049155996</v>
      </c>
      <c r="G3759" s="14">
        <v>1229.0577149899996</v>
      </c>
    </row>
    <row r="3760" spans="5:7">
      <c r="E3760" s="13">
        <v>45391</v>
      </c>
      <c r="F3760" s="14">
        <v>300662.69636369002</v>
      </c>
      <c r="G3760" s="14">
        <v>1230.3160707099996</v>
      </c>
    </row>
    <row r="3761" spans="5:7">
      <c r="E3761" s="13">
        <v>45392</v>
      </c>
      <c r="F3761" s="14">
        <v>320631.16286119999</v>
      </c>
      <c r="G3761" s="14">
        <v>1230.6643525299996</v>
      </c>
    </row>
    <row r="3762" spans="5:7">
      <c r="E3762" s="13">
        <v>45393</v>
      </c>
      <c r="F3762" s="14">
        <v>259830.41504682001</v>
      </c>
      <c r="G3762" s="14">
        <v>1174.1876886499995</v>
      </c>
    </row>
    <row r="3763" spans="5:7">
      <c r="E3763" s="13">
        <v>45394</v>
      </c>
      <c r="F3763" s="14">
        <v>247713.84038416998</v>
      </c>
      <c r="G3763" s="14">
        <v>1174.2768817399995</v>
      </c>
    </row>
    <row r="3764" spans="5:7">
      <c r="E3764" s="13">
        <v>45395</v>
      </c>
      <c r="F3764" s="14">
        <v>247713.84038416998</v>
      </c>
      <c r="G3764" s="14">
        <v>1174.2768817399995</v>
      </c>
    </row>
    <row r="3765" spans="5:7">
      <c r="E3765" s="13">
        <v>45396</v>
      </c>
      <c r="F3765" s="14">
        <v>247713.84038416998</v>
      </c>
      <c r="G3765" s="14">
        <v>1174.2768817399995</v>
      </c>
    </row>
    <row r="3766" spans="5:7">
      <c r="E3766" s="13">
        <v>45397</v>
      </c>
      <c r="F3766" s="14">
        <v>247713.84038416998</v>
      </c>
      <c r="G3766" s="14">
        <v>1174.2768817399995</v>
      </c>
    </row>
    <row r="3767" spans="5:7">
      <c r="E3767" s="13">
        <v>45398</v>
      </c>
      <c r="F3767" s="14">
        <v>266366.48082059005</v>
      </c>
      <c r="G3767" s="14">
        <v>1153.9885664799995</v>
      </c>
    </row>
    <row r="3768" spans="5:7">
      <c r="E3768" s="13">
        <v>45399</v>
      </c>
      <c r="F3768" s="14">
        <v>339470.88100324327</v>
      </c>
      <c r="G3768" s="14">
        <v>1155.0458466999994</v>
      </c>
    </row>
    <row r="3769" spans="5:7">
      <c r="E3769" s="13">
        <v>45400</v>
      </c>
      <c r="F3769" s="14">
        <v>311834.24569655326</v>
      </c>
      <c r="G3769" s="14">
        <v>1152.4699619899995</v>
      </c>
    </row>
    <row r="3770" spans="5:7">
      <c r="E3770" s="13">
        <v>45401</v>
      </c>
      <c r="F3770" s="14">
        <v>324300.50202584325</v>
      </c>
      <c r="G3770" s="14">
        <v>1153.1610101299996</v>
      </c>
    </row>
    <row r="3771" spans="5:7">
      <c r="E3771" s="13">
        <v>45402</v>
      </c>
      <c r="F3771" s="14">
        <v>324300.50202584325</v>
      </c>
      <c r="G3771" s="14">
        <v>1153.1610101299996</v>
      </c>
    </row>
    <row r="3772" spans="5:7">
      <c r="E3772" s="13">
        <v>45403</v>
      </c>
      <c r="F3772" s="14">
        <v>324300.50202584325</v>
      </c>
      <c r="G3772" s="14">
        <v>1153.1610101299996</v>
      </c>
    </row>
    <row r="3773" spans="5:7">
      <c r="E3773" s="13">
        <v>45404</v>
      </c>
      <c r="F3773" s="14">
        <v>289160.66630954319</v>
      </c>
      <c r="G3773" s="14">
        <v>1151.8781614699997</v>
      </c>
    </row>
    <row r="3774" spans="5:7">
      <c r="E3774" s="13">
        <v>45405</v>
      </c>
      <c r="F3774" s="14">
        <v>301290.01734060317</v>
      </c>
      <c r="G3774" s="14">
        <v>1147.4662571199997</v>
      </c>
    </row>
    <row r="3775" spans="5:7">
      <c r="E3775" s="13">
        <v>45406</v>
      </c>
      <c r="F3775" s="14">
        <v>303264.43463798997</v>
      </c>
      <c r="G3775" s="14">
        <v>1143.0314097399998</v>
      </c>
    </row>
    <row r="3776" spans="5:7">
      <c r="E3776" s="13">
        <v>45407</v>
      </c>
      <c r="F3776" s="14">
        <v>223542.79289333994</v>
      </c>
      <c r="G3776" s="14">
        <v>1139.95121842</v>
      </c>
    </row>
    <row r="3777" spans="5:7">
      <c r="E3777" s="13">
        <v>45408</v>
      </c>
      <c r="F3777" s="14">
        <v>224010.07885962992</v>
      </c>
      <c r="G3777" s="14">
        <v>1138.5378314499999</v>
      </c>
    </row>
    <row r="3778" spans="5:7">
      <c r="E3778" s="13">
        <v>45409</v>
      </c>
      <c r="F3778" s="14">
        <v>224010.07885962992</v>
      </c>
      <c r="G3778" s="14">
        <v>1138.5378314499999</v>
      </c>
    </row>
    <row r="3779" spans="5:7">
      <c r="E3779" s="13">
        <v>45410</v>
      </c>
      <c r="F3779" s="14">
        <v>224010.07885962992</v>
      </c>
      <c r="G3779" s="14">
        <v>1138.5378314499999</v>
      </c>
    </row>
    <row r="3780" spans="5:7">
      <c r="E3780" s="13">
        <v>45411</v>
      </c>
      <c r="F3780" s="14">
        <v>176976.06171284994</v>
      </c>
      <c r="G3780" s="14">
        <v>1119.4927786799999</v>
      </c>
    </row>
    <row r="3781" spans="5:7">
      <c r="E3781" s="13">
        <v>45412</v>
      </c>
      <c r="F3781" s="14">
        <v>184557.54938644994</v>
      </c>
      <c r="G3781" s="14">
        <v>1124.8413871499999</v>
      </c>
    </row>
    <row r="3782" spans="5:7">
      <c r="E3782" s="13">
        <v>45413</v>
      </c>
      <c r="F3782" s="14">
        <v>184557.54938644994</v>
      </c>
      <c r="G3782" s="14">
        <v>1124.8413871499999</v>
      </c>
    </row>
    <row r="3783" spans="5:7">
      <c r="E3783" s="13">
        <v>45414</v>
      </c>
      <c r="F3783" s="14">
        <v>310028.60331291996</v>
      </c>
      <c r="G3783" s="14">
        <v>1144.1953477900001</v>
      </c>
    </row>
    <row r="3784" spans="5:7">
      <c r="E3784" s="13">
        <v>45415</v>
      </c>
      <c r="F3784" s="14">
        <v>323918.60925841995</v>
      </c>
      <c r="G3784" s="14">
        <v>1145.4113917000002</v>
      </c>
    </row>
    <row r="3785" spans="5:7">
      <c r="E3785" s="13">
        <v>45416</v>
      </c>
      <c r="F3785" s="14">
        <f>+F3784</f>
        <v>323918.60925841995</v>
      </c>
      <c r="G3785" s="14">
        <f>+G3784</f>
        <v>1145.4113917000002</v>
      </c>
    </row>
    <row r="3786" spans="5:7">
      <c r="E3786" s="13">
        <v>45417</v>
      </c>
      <c r="F3786" s="14">
        <f>+F3785</f>
        <v>323918.60925841995</v>
      </c>
      <c r="G3786" s="14">
        <f>+G3785</f>
        <v>1145.4113917000002</v>
      </c>
    </row>
    <row r="3787" spans="5:7">
      <c r="E3787" s="13">
        <v>45418</v>
      </c>
      <c r="F3787" s="14">
        <v>334630.58974713995</v>
      </c>
      <c r="G3787" s="14">
        <v>1145.9114058700002</v>
      </c>
    </row>
    <row r="3788" spans="5:7">
      <c r="E3788" s="13">
        <v>45419</v>
      </c>
      <c r="F3788" s="14">
        <v>343198.52516679995</v>
      </c>
      <c r="G3788" s="14">
        <v>1147.4592497000001</v>
      </c>
    </row>
    <row r="3789" spans="5:7">
      <c r="E3789" s="13">
        <v>45420</v>
      </c>
      <c r="F3789" s="14">
        <v>347697.99689265992</v>
      </c>
      <c r="G3789" s="14">
        <v>1094.8505658500001</v>
      </c>
    </row>
    <row r="3790" spans="5:7">
      <c r="E3790" s="13">
        <v>45421</v>
      </c>
      <c r="F3790" s="14">
        <v>351538.03133406991</v>
      </c>
      <c r="G3790" s="14">
        <v>1090.2272333199999</v>
      </c>
    </row>
    <row r="3791" spans="5:7">
      <c r="E3791" s="13">
        <v>45422</v>
      </c>
      <c r="F3791" s="14">
        <v>383724.91881503991</v>
      </c>
      <c r="G3791" s="14">
        <v>1090.8288932799999</v>
      </c>
    </row>
    <row r="3792" spans="5:7">
      <c r="E3792" s="13">
        <v>45423</v>
      </c>
      <c r="F3792" s="14">
        <f>+F3791</f>
        <v>383724.91881503991</v>
      </c>
      <c r="G3792" s="14">
        <f>+G3791</f>
        <v>1090.8288932799999</v>
      </c>
    </row>
    <row r="3793" spans="5:7">
      <c r="E3793" s="13">
        <v>45424</v>
      </c>
      <c r="F3793" s="14">
        <f>+F3792</f>
        <v>383724.91881503991</v>
      </c>
      <c r="G3793" s="14">
        <f>+G3792</f>
        <v>1090.8288932799999</v>
      </c>
    </row>
    <row r="3794" spans="5:7">
      <c r="E3794" s="13">
        <v>45425</v>
      </c>
      <c r="F3794" s="14">
        <v>358341.6387590699</v>
      </c>
      <c r="G3794" s="14">
        <v>1064.3631503899999</v>
      </c>
    </row>
    <row r="3795" spans="5:7">
      <c r="E3795" s="13">
        <v>45426</v>
      </c>
      <c r="F3795" s="14">
        <v>352893.95546050993</v>
      </c>
      <c r="G3795" s="14">
        <v>1070.4233825399999</v>
      </c>
    </row>
    <row r="3796" spans="5:7">
      <c r="E3796" s="13">
        <v>45427</v>
      </c>
      <c r="F3796" s="14">
        <v>522215.1180486799</v>
      </c>
      <c r="G3796" s="14">
        <v>1040.93570682</v>
      </c>
    </row>
    <row r="3797" spans="5:7">
      <c r="E3797" s="13">
        <v>45428</v>
      </c>
      <c r="F3797" s="14">
        <v>508270.9420394699</v>
      </c>
      <c r="G3797" s="14">
        <v>1041.65592554</v>
      </c>
    </row>
    <row r="3798" spans="5:7">
      <c r="E3798" s="13">
        <v>45429</v>
      </c>
      <c r="F3798" s="14">
        <v>469316.0811833599</v>
      </c>
      <c r="G3798" s="14">
        <v>1040.0998887600001</v>
      </c>
    </row>
    <row r="3799" spans="5:7">
      <c r="E3799" s="13">
        <v>45430</v>
      </c>
      <c r="F3799" s="14">
        <v>469316.0811833599</v>
      </c>
      <c r="G3799" s="14">
        <v>1040.0998887600001</v>
      </c>
    </row>
    <row r="3800" spans="5:7">
      <c r="E3800" s="13">
        <v>45431</v>
      </c>
      <c r="F3800" s="14">
        <v>469316.0811833599</v>
      </c>
      <c r="G3800" s="14">
        <v>1040.0998887600001</v>
      </c>
    </row>
    <row r="3801" spans="5:7">
      <c r="E3801" s="13">
        <v>45432</v>
      </c>
      <c r="F3801" s="14">
        <v>450969.47285270994</v>
      </c>
      <c r="G3801" s="14">
        <v>756.13414927000019</v>
      </c>
    </row>
    <row r="3802" spans="5:7">
      <c r="E3802" s="13">
        <v>45433</v>
      </c>
      <c r="F3802" s="14">
        <v>446266.08470468997</v>
      </c>
      <c r="G3802" s="14">
        <v>749.45754561000024</v>
      </c>
    </row>
    <row r="3803" spans="5:7">
      <c r="E3803" s="13">
        <v>45434</v>
      </c>
      <c r="F3803" s="14">
        <v>492819.86712329998</v>
      </c>
      <c r="G3803" s="14">
        <v>743.34501908000027</v>
      </c>
    </row>
    <row r="3804" spans="5:7">
      <c r="E3804" s="13">
        <v>45435</v>
      </c>
      <c r="F3804" s="14">
        <v>489664.14307524997</v>
      </c>
      <c r="G3804" s="14">
        <v>726.1601113400003</v>
      </c>
    </row>
    <row r="3805" spans="5:7">
      <c r="E3805" s="13">
        <v>45436</v>
      </c>
      <c r="F3805" s="14">
        <v>502425.83297108993</v>
      </c>
      <c r="G3805" s="14">
        <v>673.2478479800003</v>
      </c>
    </row>
    <row r="3806" spans="5:7">
      <c r="E3806" s="13">
        <v>45437</v>
      </c>
      <c r="F3806" s="14">
        <v>502425.83297108993</v>
      </c>
      <c r="G3806" s="14">
        <v>673.2478479800003</v>
      </c>
    </row>
    <row r="3807" spans="5:7">
      <c r="E3807" s="13">
        <v>45438</v>
      </c>
      <c r="F3807" s="14">
        <v>502425.83297108993</v>
      </c>
      <c r="G3807" s="14">
        <v>673.2478479800003</v>
      </c>
    </row>
    <row r="3808" spans="5:7">
      <c r="E3808" s="13">
        <v>45439</v>
      </c>
      <c r="F3808" s="14">
        <v>440227.78766955988</v>
      </c>
      <c r="G3808" s="14">
        <v>643.40198597000028</v>
      </c>
    </row>
    <row r="3809" spans="5:7">
      <c r="E3809" s="13">
        <v>45440</v>
      </c>
      <c r="F3809" s="14">
        <v>437669.88996970997</v>
      </c>
      <c r="G3809" s="14">
        <v>644.36151833999998</v>
      </c>
    </row>
    <row r="3810" spans="5:7">
      <c r="E3810" s="13">
        <v>45441</v>
      </c>
      <c r="F3810" s="14">
        <v>483307.65497384995</v>
      </c>
      <c r="G3810" s="14">
        <v>558.3156446700001</v>
      </c>
    </row>
    <row r="3811" spans="5:7">
      <c r="E3811" s="13">
        <v>45442</v>
      </c>
      <c r="F3811" s="14">
        <v>439351.49299010995</v>
      </c>
      <c r="G3811" s="14">
        <v>564.10212270000011</v>
      </c>
    </row>
    <row r="3812" spans="5:7">
      <c r="E3812" s="13">
        <v>45443</v>
      </c>
      <c r="F3812" s="14">
        <v>456323.07934641</v>
      </c>
      <c r="G3812" s="14">
        <v>604.58704052000007</v>
      </c>
    </row>
    <row r="3813" spans="5:7">
      <c r="E3813" s="13">
        <v>45444</v>
      </c>
      <c r="F3813" s="14">
        <v>456323.07934641</v>
      </c>
      <c r="G3813" s="14">
        <v>604.58704052000007</v>
      </c>
    </row>
    <row r="3814" spans="5:7">
      <c r="E3814" s="13">
        <v>45445</v>
      </c>
      <c r="F3814" s="14">
        <v>456323.07934641</v>
      </c>
      <c r="G3814" s="14">
        <v>604.58704052000007</v>
      </c>
    </row>
    <row r="3815" spans="5:7">
      <c r="E3815" s="13">
        <v>45446</v>
      </c>
      <c r="F3815" s="14">
        <v>468469.87027783005</v>
      </c>
      <c r="G3815" s="14">
        <v>604.99934845000007</v>
      </c>
    </row>
    <row r="3816" spans="5:7">
      <c r="E3816" s="13">
        <v>45447</v>
      </c>
      <c r="F3816" s="14">
        <v>479146.74481579004</v>
      </c>
      <c r="G3816" s="14">
        <v>603.45847186000003</v>
      </c>
    </row>
    <row r="3817" spans="5:7">
      <c r="E3817" s="13">
        <v>45448</v>
      </c>
      <c r="F3817" s="14">
        <v>485929.30650369008</v>
      </c>
      <c r="G3817" s="14">
        <v>604.78683607000005</v>
      </c>
    </row>
    <row r="3818" spans="5:7">
      <c r="E3818" s="13">
        <v>45449</v>
      </c>
      <c r="F3818" s="14">
        <v>477678.81986831006</v>
      </c>
      <c r="G3818" s="14">
        <v>604.59974235000004</v>
      </c>
    </row>
    <row r="3819" spans="5:7">
      <c r="E3819" s="13">
        <v>45450</v>
      </c>
      <c r="F3819" s="14">
        <v>499419.42890701006</v>
      </c>
      <c r="G3819" s="14">
        <v>601.63171868000006</v>
      </c>
    </row>
    <row r="3820" spans="5:7">
      <c r="E3820" s="13">
        <v>45451</v>
      </c>
      <c r="F3820" s="14">
        <v>499419.42890701006</v>
      </c>
      <c r="G3820" s="14">
        <v>601.63171868000006</v>
      </c>
    </row>
    <row r="3821" spans="5:7">
      <c r="E3821" s="13">
        <v>45452</v>
      </c>
      <c r="F3821" s="14">
        <v>499419.42890701006</v>
      </c>
      <c r="G3821" s="14">
        <v>601.63171868000006</v>
      </c>
    </row>
    <row r="3822" spans="5:7">
      <c r="E3822" s="13">
        <v>45453</v>
      </c>
      <c r="F3822" s="14">
        <v>523929.74533187004</v>
      </c>
      <c r="G3822" s="14">
        <v>602.13739973999998</v>
      </c>
    </row>
    <row r="3823" spans="5:7">
      <c r="E3823" s="13">
        <v>45454</v>
      </c>
      <c r="F3823" s="14">
        <v>549093.99308899988</v>
      </c>
      <c r="G3823" s="14">
        <v>540.92484531000002</v>
      </c>
    </row>
    <row r="3824" spans="5:7">
      <c r="E3824" s="13">
        <v>45455</v>
      </c>
      <c r="F3824" s="14">
        <v>611097.63840881863</v>
      </c>
      <c r="G3824" s="14">
        <v>515.65500686999997</v>
      </c>
    </row>
    <row r="3825" spans="5:7">
      <c r="E3825" s="13">
        <v>45456</v>
      </c>
      <c r="F3825" s="14">
        <v>563693.5101743486</v>
      </c>
      <c r="G3825" s="14">
        <v>473.47119393999992</v>
      </c>
    </row>
    <row r="3826" spans="5:7">
      <c r="E3826" s="13">
        <v>45457</v>
      </c>
      <c r="F3826" s="14">
        <v>556805.51855740848</v>
      </c>
      <c r="G3826" s="14">
        <v>474.21219181999993</v>
      </c>
    </row>
    <row r="3827" spans="5:7">
      <c r="E3827" s="13">
        <v>45458</v>
      </c>
      <c r="F3827" s="14">
        <v>556805.51855740848</v>
      </c>
      <c r="G3827" s="14">
        <v>474.21219181999993</v>
      </c>
    </row>
    <row r="3828" spans="5:7">
      <c r="E3828" s="13">
        <v>45459</v>
      </c>
      <c r="F3828" s="14">
        <v>556805.51855740848</v>
      </c>
      <c r="G3828" s="14">
        <v>474.21219181999993</v>
      </c>
    </row>
    <row r="3829" spans="5:7">
      <c r="E3829" s="13">
        <v>45460</v>
      </c>
      <c r="F3829" s="14">
        <v>662274.74565510859</v>
      </c>
      <c r="G3829" s="14">
        <v>549.94206593999991</v>
      </c>
    </row>
    <row r="3830" spans="5:7">
      <c r="E3830" s="13">
        <v>45461</v>
      </c>
      <c r="F3830" s="14">
        <v>618940.75717117859</v>
      </c>
      <c r="G3830" s="14">
        <v>1096.2123961299999</v>
      </c>
    </row>
    <row r="3831" spans="5:7">
      <c r="E3831" s="13">
        <v>45462</v>
      </c>
      <c r="F3831" s="14">
        <v>571409.82744034845</v>
      </c>
      <c r="G3831" s="14">
        <v>1099.2650421899998</v>
      </c>
    </row>
    <row r="3832" spans="5:7">
      <c r="E3832" s="13">
        <v>45463</v>
      </c>
      <c r="F3832" s="14">
        <v>536757.55915642832</v>
      </c>
      <c r="G3832" s="14">
        <v>1097.1028608799995</v>
      </c>
    </row>
    <row r="3833" spans="5:7">
      <c r="E3833" s="13">
        <v>45464</v>
      </c>
      <c r="F3833" s="14">
        <v>565360.87532373844</v>
      </c>
      <c r="G3833" s="14">
        <v>1096.8606469199992</v>
      </c>
    </row>
    <row r="3834" spans="5:7">
      <c r="E3834" s="13">
        <v>45465</v>
      </c>
      <c r="F3834" s="14">
        <v>565360.87532373844</v>
      </c>
      <c r="G3834" s="14">
        <v>1096.8606469199992</v>
      </c>
    </row>
    <row r="3835" spans="5:7">
      <c r="E3835" s="13">
        <v>45466</v>
      </c>
      <c r="F3835" s="14">
        <v>565360.87532373844</v>
      </c>
      <c r="G3835" s="14">
        <v>1096.8606469199992</v>
      </c>
    </row>
    <row r="3836" spans="5:7">
      <c r="E3836" s="13">
        <v>45467</v>
      </c>
      <c r="F3836" s="14">
        <v>549030.19374076836</v>
      </c>
      <c r="G3836" s="14">
        <v>1096.0803759699991</v>
      </c>
    </row>
    <row r="3837" spans="5:7">
      <c r="E3837" s="13">
        <v>45468</v>
      </c>
      <c r="F3837" s="14">
        <v>510189.78028274822</v>
      </c>
      <c r="G3837" s="14">
        <v>1097.172899409999</v>
      </c>
    </row>
    <row r="3838" spans="5:7">
      <c r="E3838" s="13">
        <v>45469</v>
      </c>
      <c r="F3838" s="14">
        <v>93064.670889711007</v>
      </c>
      <c r="G3838" s="14">
        <v>1085.9676455299991</v>
      </c>
    </row>
    <row r="3839" spans="5:7">
      <c r="E3839" s="13">
        <v>45470</v>
      </c>
      <c r="F3839" s="14">
        <v>78131.717508841029</v>
      </c>
      <c r="G3839" s="14">
        <v>1086.6197749699991</v>
      </c>
    </row>
    <row r="3840" spans="5:7">
      <c r="E3840" s="13">
        <v>45471</v>
      </c>
      <c r="F3840" s="14">
        <v>94688.14046193102</v>
      </c>
      <c r="G3840" s="14">
        <v>1087.0144481999989</v>
      </c>
    </row>
    <row r="3841" spans="5:7">
      <c r="E3841" s="13">
        <v>45472</v>
      </c>
      <c r="F3841" s="14">
        <v>94688.14046193102</v>
      </c>
      <c r="G3841" s="14">
        <v>1087.0144481999989</v>
      </c>
    </row>
    <row r="3842" spans="5:7">
      <c r="E3842" s="13">
        <v>45473</v>
      </c>
      <c r="F3842" s="14">
        <v>94688.14046193102</v>
      </c>
      <c r="G3842" s="14">
        <v>1087.0144481999989</v>
      </c>
    </row>
    <row r="3843" spans="5:7">
      <c r="E3843" s="13">
        <v>45474</v>
      </c>
      <c r="F3843" s="14">
        <v>124444.67274828104</v>
      </c>
      <c r="G3843" s="14">
        <v>1093.6169448199992</v>
      </c>
    </row>
    <row r="3844" spans="5:7">
      <c r="E3844" s="13">
        <v>45475</v>
      </c>
      <c r="F3844" s="14">
        <v>134736.90403041101</v>
      </c>
      <c r="G3844" s="14">
        <v>1098.1491493499993</v>
      </c>
    </row>
    <row r="3845" spans="5:7">
      <c r="E3845" s="13">
        <v>45476</v>
      </c>
      <c r="F3845" s="14">
        <v>173460.55005775101</v>
      </c>
      <c r="G3845" s="14">
        <v>1104.1930633799993</v>
      </c>
    </row>
    <row r="3846" spans="5:7">
      <c r="E3846" s="13">
        <v>45477</v>
      </c>
      <c r="F3846" s="14">
        <v>171614.98747461103</v>
      </c>
      <c r="G3846" s="14">
        <v>1104.0344316599994</v>
      </c>
    </row>
    <row r="3847" spans="5:7">
      <c r="E3847" s="13">
        <v>45478</v>
      </c>
      <c r="F3847" s="14">
        <v>184837.55546981105</v>
      </c>
      <c r="G3847" s="14">
        <v>1071.9897876399996</v>
      </c>
    </row>
    <row r="3848" spans="5:7">
      <c r="E3848" s="13">
        <v>45479</v>
      </c>
      <c r="F3848" s="14">
        <v>184837.55546981105</v>
      </c>
      <c r="G3848" s="14">
        <v>1071.9897876399996</v>
      </c>
    </row>
    <row r="3849" spans="5:7">
      <c r="E3849" s="13">
        <v>45480</v>
      </c>
      <c r="F3849" s="14">
        <v>184837.55546981105</v>
      </c>
      <c r="G3849" s="14">
        <v>1071.9897876399996</v>
      </c>
    </row>
    <row r="3850" spans="5:7">
      <c r="E3850" s="13">
        <v>45481</v>
      </c>
      <c r="F3850" s="14">
        <v>198724.35016684103</v>
      </c>
      <c r="G3850" s="14">
        <v>1071.4364640499998</v>
      </c>
    </row>
    <row r="3851" spans="5:7">
      <c r="E3851" s="13">
        <v>45482</v>
      </c>
      <c r="F3851" s="14">
        <v>216750.28695959103</v>
      </c>
      <c r="G3851" s="14">
        <v>1072.6439089399998</v>
      </c>
    </row>
    <row r="3852" spans="5:7">
      <c r="E3852" s="13">
        <v>45483</v>
      </c>
      <c r="F3852" s="14">
        <v>309213.51713973103</v>
      </c>
      <c r="G3852" s="14">
        <v>1075.7454396099999</v>
      </c>
    </row>
    <row r="3853" spans="5:7">
      <c r="E3853" s="13">
        <v>45484</v>
      </c>
      <c r="F3853" s="14">
        <v>248154.57024800099</v>
      </c>
      <c r="G3853" s="14">
        <v>1074.25307337</v>
      </c>
    </row>
    <row r="3854" spans="5:7">
      <c r="E3854" s="13">
        <v>45485</v>
      </c>
      <c r="F3854" s="14">
        <v>253563.23660429099</v>
      </c>
      <c r="G3854" s="14">
        <v>1102.25080467</v>
      </c>
    </row>
    <row r="3855" spans="5:7">
      <c r="E3855" s="13">
        <v>45486</v>
      </c>
      <c r="F3855" s="14">
        <v>253563.23660429099</v>
      </c>
      <c r="G3855" s="14">
        <v>1102.25080467</v>
      </c>
    </row>
    <row r="3856" spans="5:7">
      <c r="E3856" s="13">
        <v>45487</v>
      </c>
      <c r="F3856" s="14">
        <v>253563.23660429099</v>
      </c>
      <c r="G3856" s="14">
        <v>1102.25080467</v>
      </c>
    </row>
    <row r="3857" spans="5:7">
      <c r="E3857" s="13">
        <v>45488</v>
      </c>
      <c r="F3857" s="14">
        <v>355078.18653693097</v>
      </c>
      <c r="G3857" s="14">
        <v>1103.04848939</v>
      </c>
    </row>
    <row r="3858" spans="5:7">
      <c r="E3858" s="13">
        <v>45489</v>
      </c>
      <c r="F3858" s="14">
        <v>384306.36386556097</v>
      </c>
      <c r="G3858" s="14">
        <v>1086.7005953</v>
      </c>
    </row>
    <row r="3859" spans="5:7">
      <c r="E3859" s="13">
        <v>45490</v>
      </c>
      <c r="F3859" s="14">
        <v>339367.19128663104</v>
      </c>
      <c r="G3859" s="14">
        <v>1087.05506081</v>
      </c>
    </row>
    <row r="3860" spans="5:7">
      <c r="E3860" s="13">
        <v>45491</v>
      </c>
      <c r="F3860" s="14">
        <v>306448.70787267108</v>
      </c>
      <c r="G3860" s="14">
        <v>1082.43456522</v>
      </c>
    </row>
    <row r="3861" spans="5:7">
      <c r="E3861" s="13">
        <v>45492</v>
      </c>
      <c r="F3861" s="14">
        <v>288098.66521810106</v>
      </c>
      <c r="G3861" s="14">
        <v>1082.5804451399997</v>
      </c>
    </row>
    <row r="3862" spans="5:7">
      <c r="E3862" s="13">
        <v>45493</v>
      </c>
      <c r="F3862" s="14">
        <v>288098.66521810106</v>
      </c>
      <c r="G3862" s="14">
        <v>1082.5804451399997</v>
      </c>
    </row>
    <row r="3863" spans="5:7">
      <c r="E3863" s="13">
        <v>45494</v>
      </c>
      <c r="F3863" s="14">
        <v>288098.66521810106</v>
      </c>
      <c r="G3863" s="14">
        <v>1082.5804451399997</v>
      </c>
    </row>
    <row r="3864" spans="5:7">
      <c r="E3864" s="13">
        <v>45495</v>
      </c>
      <c r="F3864" s="14">
        <v>258373.42989543104</v>
      </c>
      <c r="G3864" s="14">
        <v>1073.6673634199997</v>
      </c>
    </row>
    <row r="3865" spans="5:7">
      <c r="E3865" s="13">
        <v>45496</v>
      </c>
      <c r="F3865" s="14">
        <v>254670.11186566105</v>
      </c>
      <c r="G3865" s="14">
        <v>1072.4136602699996</v>
      </c>
    </row>
    <row r="3866" spans="5:7">
      <c r="E3866" s="13">
        <v>45497</v>
      </c>
      <c r="F3866" s="14">
        <v>197614.43740598168</v>
      </c>
      <c r="G3866" s="14">
        <v>1035.9273308499994</v>
      </c>
    </row>
    <row r="3867" spans="5:7">
      <c r="E3867" s="13">
        <v>45498</v>
      </c>
      <c r="F3867" s="14">
        <v>197614.43740598168</v>
      </c>
      <c r="G3867" s="14">
        <v>1035.9273308499994</v>
      </c>
    </row>
    <row r="3868" spans="5:7">
      <c r="E3868" s="13">
        <v>45499</v>
      </c>
      <c r="F3868" s="14">
        <v>101045.99446954168</v>
      </c>
      <c r="G3868" s="14">
        <v>996.96057251999957</v>
      </c>
    </row>
    <row r="3869" spans="5:7">
      <c r="E3869" s="13">
        <v>45500</v>
      </c>
      <c r="F3869" s="14">
        <v>101045.99446954168</v>
      </c>
      <c r="G3869" s="14">
        <v>996.96057251999957</v>
      </c>
    </row>
    <row r="3870" spans="5:7">
      <c r="E3870" s="13">
        <v>45501</v>
      </c>
      <c r="F3870" s="14">
        <v>101045.99446954168</v>
      </c>
      <c r="G3870" s="14">
        <v>996.96057251999957</v>
      </c>
    </row>
    <row r="3871" spans="5:7">
      <c r="E3871" s="13">
        <v>45502</v>
      </c>
      <c r="F3871" s="14">
        <v>53289.248077081676</v>
      </c>
      <c r="G3871" s="14">
        <v>997.79505802999961</v>
      </c>
    </row>
    <row r="3872" spans="5:7">
      <c r="E3872" s="13">
        <v>45503</v>
      </c>
      <c r="F3872" s="14">
        <v>71447.577488491675</v>
      </c>
      <c r="G3872" s="14">
        <v>1002.8440800899997</v>
      </c>
    </row>
    <row r="3873" spans="5:7">
      <c r="E3873" s="13">
        <v>45504</v>
      </c>
      <c r="F3873" s="14">
        <v>78987.660312371663</v>
      </c>
      <c r="G3873" s="14">
        <v>1035.0387196699999</v>
      </c>
    </row>
    <row r="3874" spans="5:7">
      <c r="E3874" s="13">
        <v>45505</v>
      </c>
      <c r="F3874" s="14">
        <v>82555.683497401653</v>
      </c>
      <c r="G3874" s="14">
        <v>1034.0094849499999</v>
      </c>
    </row>
    <row r="3875" spans="5:7">
      <c r="E3875" s="13">
        <v>45506</v>
      </c>
      <c r="F3875" s="14">
        <v>82555.683497401653</v>
      </c>
      <c r="G3875" s="14">
        <v>1034.0094849499999</v>
      </c>
    </row>
    <row r="3876" spans="5:7">
      <c r="E3876" s="13">
        <v>45507</v>
      </c>
      <c r="F3876" s="14">
        <v>82555.683497401653</v>
      </c>
      <c r="G3876" s="14">
        <v>1034.0094849499999</v>
      </c>
    </row>
    <row r="3877" spans="5:7">
      <c r="E3877" s="13">
        <v>45508</v>
      </c>
      <c r="F3877" s="14">
        <v>82555.683497401653</v>
      </c>
      <c r="G3877" s="14">
        <v>1034.0094849499999</v>
      </c>
    </row>
    <row r="3878" spans="5:7">
      <c r="E3878" s="13">
        <v>45509</v>
      </c>
      <c r="F3878" s="14">
        <v>45206.105288401654</v>
      </c>
      <c r="G3878" s="14">
        <v>1033.41183596</v>
      </c>
    </row>
    <row r="3879" spans="5:7">
      <c r="E3879" s="13">
        <v>45510</v>
      </c>
      <c r="F3879" s="14">
        <v>149872.49829528164</v>
      </c>
      <c r="G3879" s="14">
        <v>1034.2991516</v>
      </c>
    </row>
    <row r="3880" spans="5:7">
      <c r="E3880" s="13">
        <v>45511</v>
      </c>
      <c r="F3880" s="14">
        <v>156317.79993805164</v>
      </c>
      <c r="G3880" s="14">
        <v>1035.38754632</v>
      </c>
    </row>
    <row r="3881" spans="5:7">
      <c r="E3881" s="13">
        <v>45512</v>
      </c>
      <c r="F3881" s="14">
        <v>152256.19983601163</v>
      </c>
      <c r="G3881" s="14">
        <v>1029.8439427000001</v>
      </c>
    </row>
    <row r="3882" spans="5:7">
      <c r="E3882" s="13">
        <v>45513</v>
      </c>
      <c r="F3882" s="14">
        <v>158561.42704746165</v>
      </c>
      <c r="G3882" s="14">
        <v>993.60244909000016</v>
      </c>
    </row>
    <row r="3883" spans="5:7">
      <c r="E3883" s="13">
        <v>45514</v>
      </c>
      <c r="F3883" s="14">
        <v>158561.42704746165</v>
      </c>
      <c r="G3883" s="14">
        <v>993.60244909000016</v>
      </c>
    </row>
    <row r="3884" spans="5:7">
      <c r="E3884" s="13">
        <v>45515</v>
      </c>
      <c r="F3884" s="14">
        <v>158561.42704746165</v>
      </c>
      <c r="G3884" s="14">
        <v>993.60244909000016</v>
      </c>
    </row>
    <row r="3885" spans="5:7">
      <c r="E3885" s="13">
        <v>45516</v>
      </c>
      <c r="F3885" s="14">
        <v>185647.28833341168</v>
      </c>
      <c r="G3885" s="14">
        <v>955.70845124000016</v>
      </c>
    </row>
    <row r="3886" spans="5:7">
      <c r="E3886" s="13">
        <v>45517</v>
      </c>
      <c r="F3886" s="14">
        <v>142640.0356973717</v>
      </c>
      <c r="G3886" s="14">
        <v>919.83414975000017</v>
      </c>
    </row>
    <row r="3887" spans="5:7">
      <c r="E3887" s="13">
        <v>45518</v>
      </c>
      <c r="F3887" s="14">
        <v>138925.81538746171</v>
      </c>
      <c r="G3887" s="14">
        <v>923.91449423000029</v>
      </c>
    </row>
    <row r="3888" spans="5:7">
      <c r="E3888" s="13">
        <v>45519</v>
      </c>
      <c r="F3888" s="14">
        <v>138925.81538746171</v>
      </c>
      <c r="G3888" s="14">
        <v>923.91449423000029</v>
      </c>
    </row>
    <row r="3889" spans="5:7">
      <c r="E3889" s="13">
        <v>45520</v>
      </c>
      <c r="F3889" s="14">
        <v>257752.94295983171</v>
      </c>
      <c r="G3889" s="14">
        <v>924.01432593000027</v>
      </c>
    </row>
    <row r="3890" spans="5:7">
      <c r="E3890" s="13">
        <v>45521</v>
      </c>
      <c r="F3890" s="14">
        <f>+F3889</f>
        <v>257752.94295983171</v>
      </c>
      <c r="G3890" s="14">
        <f>+G3889</f>
        <v>924.01432593000027</v>
      </c>
    </row>
    <row r="3891" spans="5:7">
      <c r="E3891" s="13">
        <v>45522</v>
      </c>
      <c r="F3891" s="14">
        <f>+F3890</f>
        <v>257752.94295983171</v>
      </c>
      <c r="G3891" s="14">
        <f>+G3890</f>
        <v>924.01432593000027</v>
      </c>
    </row>
    <row r="3892" spans="5:7">
      <c r="E3892" s="13">
        <v>45523</v>
      </c>
      <c r="F3892" s="14">
        <v>275318.12222682172</v>
      </c>
      <c r="G3892" s="14">
        <v>955.22534934000032</v>
      </c>
    </row>
    <row r="3893" spans="5:7">
      <c r="E3893" s="13">
        <v>45524</v>
      </c>
      <c r="F3893" s="14">
        <v>212667.51624103173</v>
      </c>
      <c r="G3893" s="14">
        <v>955.51422617000026</v>
      </c>
    </row>
    <row r="3894" spans="5:7">
      <c r="E3894" s="13">
        <v>45525</v>
      </c>
      <c r="F3894" s="14">
        <v>232235.42712735172</v>
      </c>
      <c r="G3894" s="14">
        <v>926.69344566000029</v>
      </c>
    </row>
    <row r="3895" spans="5:7">
      <c r="E3895" s="13">
        <v>45526</v>
      </c>
      <c r="F3895" s="14">
        <v>174400.00279356173</v>
      </c>
      <c r="G3895" s="14">
        <v>920.60911208000039</v>
      </c>
    </row>
    <row r="3896" spans="5:7">
      <c r="E3896" s="13">
        <v>45527</v>
      </c>
      <c r="F3896" s="14">
        <v>155233.54832637173</v>
      </c>
      <c r="G3896" s="14">
        <v>921.85202707000042</v>
      </c>
    </row>
    <row r="3897" spans="5:7">
      <c r="E3897" s="13">
        <v>45528</v>
      </c>
      <c r="F3897" s="14">
        <f>+F3896</f>
        <v>155233.54832637173</v>
      </c>
      <c r="G3897" s="14">
        <f>+G3896</f>
        <v>921.85202707000042</v>
      </c>
    </row>
    <row r="3898" spans="5:7">
      <c r="E3898" s="13">
        <v>45529</v>
      </c>
      <c r="F3898" s="14">
        <f>+F3897</f>
        <v>155233.54832637173</v>
      </c>
      <c r="G3898" s="14">
        <f>+G3897</f>
        <v>921.85202707000042</v>
      </c>
    </row>
    <row r="3899" spans="5:7">
      <c r="E3899" s="13">
        <v>45530</v>
      </c>
      <c r="F3899" s="14">
        <v>45369.784752861728</v>
      </c>
      <c r="G3899" s="14">
        <v>847.12515664000057</v>
      </c>
    </row>
    <row r="3900" spans="5:7">
      <c r="E3900" s="13">
        <v>45531</v>
      </c>
      <c r="F3900" s="14">
        <v>27289.329649611725</v>
      </c>
      <c r="G3900" s="14">
        <v>847.92056988000058</v>
      </c>
    </row>
    <row r="3901" spans="5:7">
      <c r="E3901" s="13">
        <v>45532</v>
      </c>
      <c r="F3901" s="14">
        <v>71281.771837268767</v>
      </c>
      <c r="G3901" s="14">
        <v>867.02626082000063</v>
      </c>
    </row>
    <row r="3902" spans="5:7">
      <c r="E3902" s="13">
        <v>45533</v>
      </c>
      <c r="F3902" s="14">
        <v>25068.577814018776</v>
      </c>
      <c r="G3902" s="14">
        <v>861.4962509800007</v>
      </c>
    </row>
    <row r="3903" spans="5:7">
      <c r="E3903" s="13">
        <v>45534</v>
      </c>
      <c r="F3903" s="14">
        <v>40338.921394638775</v>
      </c>
      <c r="G3903" s="14">
        <v>846.54708806000076</v>
      </c>
    </row>
    <row r="3904" spans="5:7">
      <c r="E3904" s="13">
        <v>45535</v>
      </c>
      <c r="F3904" s="14">
        <f>+F3903</f>
        <v>40338.921394638775</v>
      </c>
      <c r="G3904" s="14">
        <f>+G3903</f>
        <v>846.54708806000076</v>
      </c>
    </row>
    <row r="3905" spans="5:7">
      <c r="E3905" s="13">
        <v>45536</v>
      </c>
      <c r="F3905" s="14">
        <v>40338.921394638775</v>
      </c>
      <c r="G3905" s="14">
        <v>846.54708806000076</v>
      </c>
    </row>
    <row r="3906" spans="5:7">
      <c r="E3906" s="13">
        <v>45537</v>
      </c>
      <c r="F3906" s="14">
        <v>51516.619488838769</v>
      </c>
      <c r="G3906" s="14">
        <v>846.84506454000086</v>
      </c>
    </row>
    <row r="3907" spans="5:7">
      <c r="E3907" s="13">
        <v>45538</v>
      </c>
      <c r="F3907" s="14">
        <v>52144.07810068877</v>
      </c>
      <c r="G3907" s="14">
        <v>848.10606139000083</v>
      </c>
    </row>
    <row r="3908" spans="5:7">
      <c r="E3908" s="13">
        <v>45539</v>
      </c>
      <c r="F3908" s="14">
        <v>62414.15463704877</v>
      </c>
      <c r="G3908" s="14">
        <v>851.87607614000081</v>
      </c>
    </row>
    <row r="3909" spans="5:7">
      <c r="E3909" s="13">
        <v>45540</v>
      </c>
      <c r="F3909" s="14">
        <v>64047.163422545505</v>
      </c>
      <c r="G3909" s="14">
        <v>862.37676740000074</v>
      </c>
    </row>
    <row r="3910" spans="5:7">
      <c r="E3910" s="13">
        <v>45541</v>
      </c>
      <c r="F3910" s="14">
        <v>95532.540547005512</v>
      </c>
      <c r="G3910" s="14">
        <v>814.33989755000061</v>
      </c>
    </row>
    <row r="3911" spans="5:7">
      <c r="E3911" s="13">
        <v>45542</v>
      </c>
      <c r="F3911" s="14">
        <v>95532.540547005512</v>
      </c>
      <c r="G3911" s="14">
        <v>814.33989755000061</v>
      </c>
    </row>
    <row r="3912" spans="5:7">
      <c r="E3912" s="13">
        <v>45543</v>
      </c>
      <c r="F3912" s="14">
        <v>95532.540547005512</v>
      </c>
      <c r="G3912" s="14">
        <v>814.33989755000061</v>
      </c>
    </row>
    <row r="3913" spans="5:7">
      <c r="E3913" s="13">
        <v>45544</v>
      </c>
      <c r="F3913" s="14">
        <v>107112.09002670554</v>
      </c>
      <c r="G3913" s="14">
        <v>816.7060235100007</v>
      </c>
    </row>
    <row r="3914" spans="5:7">
      <c r="E3914" s="13">
        <v>45545</v>
      </c>
      <c r="F3914" s="14">
        <v>130527.45358806553</v>
      </c>
      <c r="G3914" s="14">
        <v>817.71417081000072</v>
      </c>
    </row>
    <row r="3915" spans="5:7">
      <c r="E3915" s="13">
        <v>45546</v>
      </c>
      <c r="F3915" s="14">
        <v>173145.74274963554</v>
      </c>
      <c r="G3915" s="14">
        <v>756.36127253000063</v>
      </c>
    </row>
    <row r="3916" spans="5:7">
      <c r="E3916" s="13">
        <v>45547</v>
      </c>
      <c r="F3916" s="14">
        <v>116068.10506716554</v>
      </c>
      <c r="G3916" s="14">
        <v>754.41812129000061</v>
      </c>
    </row>
    <row r="3917" spans="5:7">
      <c r="E3917" s="13">
        <v>45548</v>
      </c>
      <c r="F3917" s="14">
        <v>133469.23843796999</v>
      </c>
      <c r="G3917" s="14">
        <v>754.48665615999994</v>
      </c>
    </row>
    <row r="3918" spans="5:7">
      <c r="E3918" s="13">
        <v>45549</v>
      </c>
      <c r="F3918" s="14">
        <v>133469.23843796999</v>
      </c>
      <c r="G3918" s="14">
        <v>754.48665615999994</v>
      </c>
    </row>
    <row r="3919" spans="5:7">
      <c r="E3919" s="13">
        <v>45550</v>
      </c>
      <c r="F3919" s="14">
        <v>133469.23843796999</v>
      </c>
      <c r="G3919" s="14">
        <v>754.48665615999994</v>
      </c>
    </row>
    <row r="3920" spans="5:7">
      <c r="E3920" s="13">
        <v>45551</v>
      </c>
      <c r="F3920" s="5">
        <v>241352.30209644002</v>
      </c>
      <c r="G3920" s="5">
        <v>754.66577963999998</v>
      </c>
    </row>
    <row r="3921" spans="5:7">
      <c r="E3921" s="13">
        <v>45552</v>
      </c>
      <c r="F3921" s="5">
        <v>333327.16028284002</v>
      </c>
      <c r="G3921" s="5">
        <v>551.98394824000002</v>
      </c>
    </row>
    <row r="3922" spans="5:7">
      <c r="E3922" s="13">
        <v>45553</v>
      </c>
      <c r="F3922" s="5">
        <v>67034.832593829982</v>
      </c>
      <c r="G3922" s="5">
        <v>500.54361673</v>
      </c>
    </row>
    <row r="3923" spans="5:7">
      <c r="E3923" s="13">
        <v>45554</v>
      </c>
      <c r="F3923" s="5">
        <v>51829.75520011998</v>
      </c>
      <c r="G3923" s="5">
        <v>477.08285560999997</v>
      </c>
    </row>
    <row r="3924" spans="5:7">
      <c r="E3924" s="13">
        <v>45555</v>
      </c>
      <c r="F3924" s="5">
        <v>46749.001791039977</v>
      </c>
      <c r="G3924" s="5">
        <v>473.79557992999997</v>
      </c>
    </row>
    <row r="3925" spans="5:7">
      <c r="E3925" s="13">
        <v>45556</v>
      </c>
      <c r="F3925" s="5">
        <v>46749.001791039977</v>
      </c>
      <c r="G3925" s="5">
        <v>473.79557992999997</v>
      </c>
    </row>
    <row r="3926" spans="5:7">
      <c r="E3926" s="13">
        <v>45557</v>
      </c>
      <c r="F3926" s="5">
        <v>46749.001791039977</v>
      </c>
      <c r="G3926" s="5">
        <v>473.79557992999997</v>
      </c>
    </row>
    <row r="3927" spans="5:7">
      <c r="E3927" s="13">
        <v>45558</v>
      </c>
      <c r="F3927" s="5">
        <v>46815.738602072728</v>
      </c>
      <c r="G3927" s="5">
        <v>481.47166845999999</v>
      </c>
    </row>
    <row r="3928" spans="5:7">
      <c r="E3928" s="13">
        <v>45559</v>
      </c>
      <c r="F3928" s="5">
        <v>37948.470428322733</v>
      </c>
      <c r="G3928" s="5">
        <v>381.33863336000002</v>
      </c>
    </row>
    <row r="3929" spans="5:7">
      <c r="E3929" s="13">
        <v>45560</v>
      </c>
      <c r="F3929" s="5">
        <v>103296.91562496273</v>
      </c>
      <c r="G3929" s="5">
        <v>393.93063891000003</v>
      </c>
    </row>
    <row r="3930" spans="5:7">
      <c r="E3930" s="13">
        <v>45561</v>
      </c>
      <c r="F3930" s="5">
        <v>76496.488006272732</v>
      </c>
      <c r="G3930" s="5">
        <v>393.8539571</v>
      </c>
    </row>
    <row r="3931" spans="5:7">
      <c r="E3931" s="13">
        <v>45562</v>
      </c>
      <c r="F3931" s="5">
        <v>78081.428780292714</v>
      </c>
      <c r="G3931" s="5">
        <v>495.15787940000001</v>
      </c>
    </row>
    <row r="3932" spans="5:7">
      <c r="E3932" s="13">
        <v>45563</v>
      </c>
      <c r="F3932" s="5">
        <v>78081.428780292714</v>
      </c>
      <c r="G3932" s="5">
        <v>495.15787940000001</v>
      </c>
    </row>
    <row r="3933" spans="5:7">
      <c r="E3933" s="13">
        <v>45564</v>
      </c>
      <c r="F3933" s="5">
        <v>78081.428780292714</v>
      </c>
      <c r="G3933" s="5">
        <v>495.15787940000001</v>
      </c>
    </row>
    <row r="3934" spans="5:7">
      <c r="E3934" s="13">
        <v>45565</v>
      </c>
      <c r="F3934" s="5">
        <v>106684.72471720271</v>
      </c>
      <c r="G3934" s="5">
        <v>412.28141431000006</v>
      </c>
    </row>
    <row r="3935" spans="5:7">
      <c r="E3935" s="13">
        <v>45566</v>
      </c>
      <c r="F3935" s="5">
        <v>130220.36997565272</v>
      </c>
      <c r="G3935" s="5">
        <v>413.83370054000005</v>
      </c>
    </row>
    <row r="3936" spans="5:7">
      <c r="E3936" s="13">
        <v>45567</v>
      </c>
      <c r="F3936" s="5">
        <v>138750.1918048927</v>
      </c>
      <c r="G3936" s="5">
        <v>409.20790297000002</v>
      </c>
    </row>
    <row r="3937" spans="5:7">
      <c r="E3937" s="13">
        <v>45568</v>
      </c>
      <c r="F3937" s="5">
        <v>134501.76276818273</v>
      </c>
      <c r="G3937" s="5">
        <v>409.82938607</v>
      </c>
    </row>
    <row r="3938" spans="5:7">
      <c r="E3938" s="13">
        <v>45569</v>
      </c>
      <c r="F3938" s="5">
        <v>152244.80488062272</v>
      </c>
      <c r="G3938" s="5">
        <v>408.97475947000004</v>
      </c>
    </row>
    <row r="3939" spans="5:7">
      <c r="E3939" s="13">
        <v>45570</v>
      </c>
      <c r="F3939" s="5">
        <v>152244.80488062272</v>
      </c>
      <c r="G3939" s="5">
        <v>408.97475947000004</v>
      </c>
    </row>
    <row r="3940" spans="5:7">
      <c r="E3940" s="13">
        <v>45571</v>
      </c>
      <c r="F3940" s="5">
        <v>152244.80488062272</v>
      </c>
      <c r="G3940" s="5">
        <v>408.97475947000004</v>
      </c>
    </row>
    <row r="3941" spans="5:7">
      <c r="E3941" s="13">
        <v>45572</v>
      </c>
      <c r="F3941" s="5">
        <v>155615.68617581273</v>
      </c>
      <c r="G3941" s="5">
        <v>409.46077271000001</v>
      </c>
    </row>
    <row r="3942" spans="5:7">
      <c r="E3942" s="13">
        <v>45573</v>
      </c>
      <c r="F3942" s="5">
        <v>161003.56840659271</v>
      </c>
      <c r="G3942" s="5">
        <v>378.96553863000003</v>
      </c>
    </row>
    <row r="3943" spans="5:7">
      <c r="E3943" s="13">
        <v>45574</v>
      </c>
      <c r="F3943" s="5">
        <v>303196.52659966372</v>
      </c>
      <c r="G3943" s="5">
        <v>348.38375593000001</v>
      </c>
    </row>
    <row r="3944" spans="5:7">
      <c r="E3944" s="13">
        <v>45575</v>
      </c>
      <c r="F3944" s="5">
        <v>311520.49963875371</v>
      </c>
      <c r="G3944" s="5">
        <v>347.69092816</v>
      </c>
    </row>
    <row r="3945" spans="5:7">
      <c r="E3945" s="13">
        <v>45576</v>
      </c>
      <c r="F3945" s="5">
        <v>262758.68099286372</v>
      </c>
      <c r="G3945" s="5">
        <v>294.01407332999997</v>
      </c>
    </row>
    <row r="3946" spans="5:7">
      <c r="E3946" s="13">
        <v>45577</v>
      </c>
      <c r="F3946" s="5">
        <v>262758.68099286372</v>
      </c>
      <c r="G3946" s="5">
        <v>294.01407332999997</v>
      </c>
    </row>
    <row r="3947" spans="5:7">
      <c r="E3947" s="13">
        <v>45578</v>
      </c>
      <c r="F3947" s="5">
        <v>262758.68099286372</v>
      </c>
      <c r="G3947" s="5">
        <v>294.01407332999997</v>
      </c>
    </row>
    <row r="3948" spans="5:7">
      <c r="E3948" s="13">
        <v>45579</v>
      </c>
      <c r="F3948" s="5">
        <v>260090.3670138437</v>
      </c>
      <c r="G3948" s="5">
        <v>292.96283156999993</v>
      </c>
    </row>
    <row r="3949" spans="5:7">
      <c r="E3949" s="13">
        <v>45580</v>
      </c>
      <c r="F3949" s="5">
        <v>351901.37063891371</v>
      </c>
      <c r="G3949" s="5">
        <v>293.49317389999993</v>
      </c>
    </row>
    <row r="3950" spans="5:7">
      <c r="E3950" s="13">
        <v>45581</v>
      </c>
      <c r="F3950" s="5">
        <v>380065.50825363368</v>
      </c>
      <c r="G3950" s="5">
        <v>336.59521362999993</v>
      </c>
    </row>
    <row r="3951" spans="5:7">
      <c r="E3951" s="13">
        <v>45582</v>
      </c>
      <c r="F3951" s="5">
        <v>332748.75119848375</v>
      </c>
      <c r="G3951" s="5">
        <v>328.0782114399999</v>
      </c>
    </row>
    <row r="3952" spans="5:7">
      <c r="E3952" s="13">
        <v>45583</v>
      </c>
      <c r="F3952" s="5">
        <v>309731.6256010338</v>
      </c>
      <c r="G3952" s="5">
        <v>329.14593645999992</v>
      </c>
    </row>
    <row r="3953" spans="5:7">
      <c r="E3953" s="13">
        <v>45584</v>
      </c>
      <c r="F3953" s="5">
        <v>309731.6256010338</v>
      </c>
      <c r="G3953" s="5">
        <v>329.14593645999992</v>
      </c>
    </row>
    <row r="3954" spans="5:7">
      <c r="E3954" s="13">
        <v>45585</v>
      </c>
      <c r="F3954" s="5">
        <v>309731.6256010338</v>
      </c>
      <c r="G3954" s="5">
        <v>329.14593645999992</v>
      </c>
    </row>
    <row r="3955" spans="5:7">
      <c r="E3955" s="13">
        <v>45586</v>
      </c>
      <c r="F3955" s="5">
        <v>287709.05888720381</v>
      </c>
      <c r="G3955" s="5">
        <v>329.53269191999993</v>
      </c>
    </row>
    <row r="3956" spans="5:7">
      <c r="E3956" s="13">
        <v>45587</v>
      </c>
      <c r="F3956" s="5">
        <v>302952.48039560381</v>
      </c>
      <c r="G3956" s="5">
        <v>333.29247589999994</v>
      </c>
    </row>
    <row r="3957" spans="5:7">
      <c r="E3957" s="13">
        <v>45588</v>
      </c>
      <c r="F3957" s="5">
        <v>305629.20706419379</v>
      </c>
      <c r="G3957" s="5">
        <v>333.95420440999999</v>
      </c>
    </row>
    <row r="3958" spans="5:7">
      <c r="E3958" s="13">
        <v>45589</v>
      </c>
      <c r="F3958" s="5">
        <v>296935.44371737377</v>
      </c>
      <c r="G3958" s="5">
        <v>326.26641087999997</v>
      </c>
    </row>
    <row r="3959" spans="5:7">
      <c r="E3959" s="13">
        <v>45590</v>
      </c>
      <c r="F3959" s="5">
        <v>229935.79176816376</v>
      </c>
      <c r="G3959" s="5">
        <v>300.35228316000001</v>
      </c>
    </row>
    <row r="3960" spans="5:7">
      <c r="E3960" s="13">
        <v>45591</v>
      </c>
      <c r="F3960" s="5">
        <v>229935.79176816376</v>
      </c>
      <c r="G3960" s="5">
        <v>300.35228316000001</v>
      </c>
    </row>
    <row r="3961" spans="5:7">
      <c r="E3961" s="13">
        <v>45592</v>
      </c>
      <c r="F3961" s="5">
        <v>229935.79176816376</v>
      </c>
      <c r="G3961" s="5">
        <v>300.35228316000001</v>
      </c>
    </row>
    <row r="3962" spans="5:7">
      <c r="E3962" s="13">
        <v>45593</v>
      </c>
      <c r="F3962" s="5">
        <v>233529.24852788373</v>
      </c>
      <c r="G3962" s="5">
        <v>300.63720417000002</v>
      </c>
    </row>
    <row r="3963" spans="5:7">
      <c r="E3963" s="13">
        <v>45594</v>
      </c>
      <c r="F3963" s="5">
        <v>230719.50291968373</v>
      </c>
      <c r="G3963" s="5">
        <v>264.26926545000003</v>
      </c>
    </row>
    <row r="3964" spans="5:7">
      <c r="E3964" s="13">
        <v>45595</v>
      </c>
      <c r="F3964" s="5">
        <v>228697.75690524821</v>
      </c>
      <c r="G3964" s="5">
        <v>277.37950135000006</v>
      </c>
    </row>
    <row r="3965" spans="5:7">
      <c r="E3965" s="13">
        <v>45596</v>
      </c>
      <c r="F3965" s="5">
        <v>225900.85663386818</v>
      </c>
      <c r="G3965" s="5">
        <v>275.14467254000004</v>
      </c>
    </row>
    <row r="3966" spans="5:7">
      <c r="E3966" s="13">
        <v>45597</v>
      </c>
      <c r="F3966" s="5">
        <v>230516.43592709818</v>
      </c>
      <c r="G3966" s="5">
        <v>275.41329688000002</v>
      </c>
    </row>
    <row r="3967" spans="5:7">
      <c r="E3967" s="13">
        <v>45598</v>
      </c>
      <c r="F3967" s="5">
        <v>230516.43592709818</v>
      </c>
      <c r="G3967" s="5">
        <v>275.41329688000002</v>
      </c>
    </row>
    <row r="3968" spans="5:7">
      <c r="E3968" s="13">
        <v>45599</v>
      </c>
      <c r="F3968" s="5">
        <v>230516.43592709818</v>
      </c>
      <c r="G3968" s="5">
        <v>275.41329688000002</v>
      </c>
    </row>
    <row r="3969" spans="5:7">
      <c r="E3969" s="13">
        <v>45600</v>
      </c>
      <c r="F3969" s="5">
        <v>251004.75846427819</v>
      </c>
      <c r="G3969" s="5">
        <v>283.34417605000004</v>
      </c>
    </row>
    <row r="3970" spans="5:7">
      <c r="E3970" s="13">
        <v>45601</v>
      </c>
      <c r="F3970" s="5">
        <v>258922.42859872821</v>
      </c>
      <c r="G3970" s="5">
        <v>284.84365409000003</v>
      </c>
    </row>
    <row r="3971" spans="5:7">
      <c r="E3971" s="13">
        <v>45602</v>
      </c>
      <c r="F3971" s="5">
        <v>293003.79388662823</v>
      </c>
      <c r="G3971" s="5">
        <v>283.00906137000004</v>
      </c>
    </row>
    <row r="3972" spans="5:7">
      <c r="E3972" s="13">
        <v>45603</v>
      </c>
      <c r="F3972" s="5">
        <v>285776.88503017824</v>
      </c>
      <c r="G3972" s="5">
        <v>187.92503513000005</v>
      </c>
    </row>
    <row r="3973" spans="5:7">
      <c r="E3973" s="13">
        <v>45604</v>
      </c>
      <c r="F3973" s="5">
        <v>310658.42924758821</v>
      </c>
      <c r="G3973" s="5">
        <v>187.51160212000005</v>
      </c>
    </row>
    <row r="3974" spans="5:7">
      <c r="E3974" s="13">
        <v>45605</v>
      </c>
      <c r="F3974" s="5">
        <v>310658.42924758821</v>
      </c>
      <c r="G3974" s="5">
        <v>187.51160212000005</v>
      </c>
    </row>
    <row r="3975" spans="5:7">
      <c r="E3975" s="13">
        <v>45606</v>
      </c>
      <c r="F3975" s="5">
        <v>310658.42924758821</v>
      </c>
      <c r="G3975" s="5">
        <v>187.51160212000005</v>
      </c>
    </row>
    <row r="3976" spans="5:7">
      <c r="E3976" s="13">
        <v>45607</v>
      </c>
      <c r="F3976" s="5">
        <v>334611.20571677817</v>
      </c>
      <c r="G3976" s="5">
        <v>188.19070626000004</v>
      </c>
    </row>
    <row r="3977" spans="5:7">
      <c r="E3977" s="13">
        <v>45608</v>
      </c>
      <c r="F3977" s="5">
        <v>357633.94531911815</v>
      </c>
      <c r="G3977" s="5">
        <v>188.54090535000003</v>
      </c>
    </row>
    <row r="3978" spans="5:7">
      <c r="E3978" s="13">
        <v>45609</v>
      </c>
      <c r="F3978" s="5">
        <v>317743.87667442812</v>
      </c>
      <c r="G3978" s="5">
        <v>161.97040955</v>
      </c>
    </row>
    <row r="3979" spans="5:7">
      <c r="E3979" s="13">
        <v>45610</v>
      </c>
      <c r="F3979" s="5">
        <v>299051.93757716811</v>
      </c>
      <c r="G3979" s="5">
        <v>157.67472982999999</v>
      </c>
    </row>
    <row r="3980" spans="5:7">
      <c r="E3980" s="13">
        <v>45611</v>
      </c>
      <c r="F3980" s="5">
        <v>371347.43613529811</v>
      </c>
      <c r="G3980" s="5">
        <v>157.99954837000001</v>
      </c>
    </row>
    <row r="3981" spans="5:7">
      <c r="E3981" s="13">
        <v>45612</v>
      </c>
      <c r="F3981" s="5">
        <v>371347.43613529811</v>
      </c>
      <c r="G3981" s="5">
        <v>157.99954837000001</v>
      </c>
    </row>
    <row r="3982" spans="5:7">
      <c r="E3982" s="13">
        <v>45613</v>
      </c>
      <c r="F3982" s="5">
        <v>371347.43613529811</v>
      </c>
      <c r="G3982" s="5">
        <v>157.99954837000001</v>
      </c>
    </row>
    <row r="3983" spans="5:7">
      <c r="E3983" s="13">
        <v>45614</v>
      </c>
      <c r="F3983" s="5">
        <v>382492.48258081812</v>
      </c>
      <c r="G3983" s="5">
        <v>160.30184768000001</v>
      </c>
    </row>
    <row r="3984" spans="5:7">
      <c r="E3984" s="13">
        <v>45615</v>
      </c>
      <c r="F3984" s="5">
        <v>265987.31277860806</v>
      </c>
      <c r="G3984" s="5">
        <v>314.87150080999999</v>
      </c>
    </row>
    <row r="3985" spans="5:7">
      <c r="E3985" s="13">
        <v>45616</v>
      </c>
      <c r="F3985" s="5">
        <v>337629.84820528806</v>
      </c>
      <c r="G3985" s="5">
        <v>199.91285755999994</v>
      </c>
    </row>
    <row r="3986" spans="5:7">
      <c r="E3986" s="13">
        <v>45617</v>
      </c>
      <c r="F3986" s="5">
        <v>333054.23504219804</v>
      </c>
      <c r="G3986" s="5">
        <v>215.66535019999992</v>
      </c>
    </row>
    <row r="3987" spans="5:7">
      <c r="E3987" s="13">
        <v>45618</v>
      </c>
      <c r="F3987" s="5">
        <v>429656.19233879802</v>
      </c>
      <c r="G3987" s="5">
        <v>204.24660688999992</v>
      </c>
    </row>
    <row r="3988" spans="5:7">
      <c r="E3988" s="13">
        <v>45619</v>
      </c>
      <c r="F3988" s="5">
        <v>429656.19233879802</v>
      </c>
      <c r="G3988" s="5">
        <v>204.24660688999992</v>
      </c>
    </row>
    <row r="3989" spans="5:7">
      <c r="E3989" s="13">
        <v>45620</v>
      </c>
      <c r="F3989" s="5">
        <v>429656.19233879802</v>
      </c>
      <c r="G3989" s="5">
        <v>204.24660688999992</v>
      </c>
    </row>
    <row r="3990" spans="5:7">
      <c r="E3990" s="13">
        <v>45621</v>
      </c>
      <c r="F3990" s="5">
        <v>381916.45939283795</v>
      </c>
      <c r="G3990" s="5">
        <v>130.74429279999993</v>
      </c>
    </row>
    <row r="3991" spans="5:7">
      <c r="E3991" s="13">
        <v>45622</v>
      </c>
      <c r="F3991" s="5">
        <v>391692.63077745796</v>
      </c>
      <c r="G3991" s="5">
        <v>104.97281769999992</v>
      </c>
    </row>
    <row r="3992" spans="5:7">
      <c r="E3992" s="13">
        <v>45623</v>
      </c>
      <c r="F3992" s="5">
        <v>422153.04158068798</v>
      </c>
      <c r="G3992" s="5">
        <v>134.91728398999993</v>
      </c>
    </row>
    <row r="3993" spans="5:7">
      <c r="E3993" s="13">
        <v>45624</v>
      </c>
      <c r="F3993" s="5">
        <v>373979.96973944793</v>
      </c>
      <c r="G3993" s="5">
        <v>133.76689653999995</v>
      </c>
    </row>
    <row r="3994" spans="5:7">
      <c r="E3994" s="13">
        <v>45625</v>
      </c>
      <c r="F3994" s="5">
        <v>455624.88156643789</v>
      </c>
      <c r="G3994" s="5">
        <v>173.76817840999996</v>
      </c>
    </row>
    <row r="3995" spans="5:7">
      <c r="E3995" s="13">
        <v>45626</v>
      </c>
      <c r="F3995" s="5">
        <v>455624.88156643789</v>
      </c>
      <c r="G3995" s="5">
        <v>173.76817840999996</v>
      </c>
    </row>
    <row r="3996" spans="5:7">
      <c r="E3996" s="13">
        <v>45627</v>
      </c>
      <c r="F3996" s="5">
        <v>455624.88156643789</v>
      </c>
      <c r="G3996" s="5">
        <v>173.76817840999996</v>
      </c>
    </row>
    <row r="3997" spans="5:7">
      <c r="E3997" s="13">
        <v>45628</v>
      </c>
      <c r="F3997" s="5">
        <v>474202.61915080791</v>
      </c>
      <c r="G3997" s="5">
        <v>174.24732222999995</v>
      </c>
    </row>
    <row r="3998" spans="5:7">
      <c r="E3998" s="13">
        <v>45629</v>
      </c>
      <c r="F3998" s="5">
        <v>479958.10339457792</v>
      </c>
      <c r="G3998" s="5">
        <v>189.24280586999996</v>
      </c>
    </row>
    <row r="3999" spans="5:7">
      <c r="E3999" s="13">
        <v>45630</v>
      </c>
      <c r="F3999" s="5">
        <v>272180.00111233792</v>
      </c>
      <c r="G3999" s="5">
        <v>208.02145805999996</v>
      </c>
    </row>
    <row r="4000" spans="5:7">
      <c r="E4000" s="13">
        <v>45631</v>
      </c>
      <c r="F4000" s="5">
        <v>265500.17648778792</v>
      </c>
      <c r="G4000" s="5">
        <v>196.93215332999995</v>
      </c>
    </row>
    <row r="4001" spans="5:7">
      <c r="E4001" s="13">
        <v>45632</v>
      </c>
      <c r="F4001" s="5">
        <v>298439.84177335794</v>
      </c>
      <c r="G4001" s="5">
        <v>197.54381586000002</v>
      </c>
    </row>
    <row r="4002" spans="5:7">
      <c r="E4002" s="13">
        <v>45633</v>
      </c>
      <c r="F4002" s="5">
        <v>298439.84177335794</v>
      </c>
      <c r="G4002" s="5">
        <v>197.54381586000002</v>
      </c>
    </row>
    <row r="4003" spans="5:7">
      <c r="E4003" s="13">
        <v>45634</v>
      </c>
      <c r="F4003" s="5">
        <v>298439.84177335794</v>
      </c>
      <c r="G4003" s="5">
        <v>197.54381586000002</v>
      </c>
    </row>
    <row r="4004" spans="5:7">
      <c r="E4004" s="13">
        <v>45635</v>
      </c>
      <c r="F4004" s="5">
        <v>326259.40776982793</v>
      </c>
      <c r="G4004" s="5">
        <v>195.14975642000002</v>
      </c>
    </row>
    <row r="4005" spans="5:7">
      <c r="E4005" s="13">
        <v>45636</v>
      </c>
      <c r="F4005" s="5">
        <v>364513.17331532546</v>
      </c>
      <c r="G4005" s="5">
        <v>196.15769579000002</v>
      </c>
    </row>
    <row r="4006" spans="5:7">
      <c r="E4006" s="13">
        <v>45637</v>
      </c>
      <c r="F4006" s="5">
        <v>400883.17297617544</v>
      </c>
      <c r="G4006" s="5">
        <v>116.57581521000003</v>
      </c>
    </row>
    <row r="4007" spans="5:7">
      <c r="E4007" s="13">
        <v>45638</v>
      </c>
      <c r="F4007" s="5">
        <v>345382.22999024543</v>
      </c>
      <c r="G4007" s="5">
        <v>71.96689913000003</v>
      </c>
    </row>
    <row r="4008" spans="5:7">
      <c r="E4008" s="13">
        <v>45639</v>
      </c>
      <c r="F4008" s="5">
        <v>398071.20859086548</v>
      </c>
      <c r="G4008" s="5">
        <v>92.449703330000034</v>
      </c>
    </row>
    <row r="4009" spans="5:7">
      <c r="E4009" s="13">
        <v>45640</v>
      </c>
      <c r="F4009" s="5">
        <v>398071.20859086548</v>
      </c>
      <c r="G4009" s="5">
        <v>92.449703330000034</v>
      </c>
    </row>
    <row r="4010" spans="5:7">
      <c r="E4010" s="13">
        <v>45641</v>
      </c>
      <c r="F4010" s="5">
        <v>398071.20859086548</v>
      </c>
      <c r="G4010" s="5">
        <v>92.449703330000034</v>
      </c>
    </row>
    <row r="4011" spans="5:7">
      <c r="E4011" s="13">
        <v>45642</v>
      </c>
      <c r="F4011" s="5">
        <v>395679.43230031559</v>
      </c>
      <c r="G4011" s="5">
        <v>92.387306130000042</v>
      </c>
    </row>
    <row r="4012" spans="5:7">
      <c r="E4012" s="13">
        <v>45643</v>
      </c>
      <c r="F4012" s="5">
        <v>387673.97750362562</v>
      </c>
      <c r="G4012" s="5">
        <v>88.859043730000053</v>
      </c>
    </row>
    <row r="4013" spans="5:7">
      <c r="E4013" s="13">
        <v>45644</v>
      </c>
      <c r="F4013" s="5">
        <v>420376.31413017563</v>
      </c>
      <c r="G4013" s="5">
        <v>90.166924510000058</v>
      </c>
    </row>
    <row r="4014" spans="5:7">
      <c r="E4014" s="13">
        <v>45645</v>
      </c>
      <c r="F4014" s="5">
        <v>347283.88650591561</v>
      </c>
      <c r="G4014" s="5">
        <v>84.703254260000051</v>
      </c>
    </row>
    <row r="4015" spans="5:7">
      <c r="E4015" s="13">
        <v>45646</v>
      </c>
      <c r="F4015" s="5">
        <v>378952.26986951556</v>
      </c>
      <c r="G4015" s="5">
        <v>84.546571000000057</v>
      </c>
    </row>
    <row r="4016" spans="5:7">
      <c r="E4016" s="13">
        <v>45647</v>
      </c>
      <c r="F4016" s="5">
        <f>+F4015</f>
        <v>378952.26986951556</v>
      </c>
      <c r="G4016" s="5">
        <f>+G4015</f>
        <v>84.546571000000057</v>
      </c>
    </row>
    <row r="4017" spans="5:7">
      <c r="E4017" s="13">
        <v>45648</v>
      </c>
      <c r="F4017" s="5">
        <f>+F4016</f>
        <v>378952.26986951556</v>
      </c>
      <c r="G4017" s="5">
        <f>+G4016</f>
        <v>84.546571000000057</v>
      </c>
    </row>
    <row r="4018" spans="5:7">
      <c r="E4018" s="13">
        <v>45649</v>
      </c>
      <c r="F4018" s="5">
        <v>401778.69929543562</v>
      </c>
      <c r="G4018" s="5">
        <v>88.011031570000057</v>
      </c>
    </row>
    <row r="4019" spans="5:7">
      <c r="E4019" s="13">
        <v>45650</v>
      </c>
      <c r="F4019" s="5">
        <v>300974.89448101562</v>
      </c>
      <c r="G4019" s="5">
        <v>88.757405230000046</v>
      </c>
    </row>
    <row r="4020" spans="5:7">
      <c r="E4020" s="13">
        <v>45651</v>
      </c>
      <c r="F4020" s="5">
        <v>300974.89448101562</v>
      </c>
      <c r="G4020" s="5">
        <v>88.757405230000046</v>
      </c>
    </row>
    <row r="4021" spans="5:7">
      <c r="E4021" s="13">
        <v>45652</v>
      </c>
      <c r="F4021" s="5">
        <v>299756.1164959356</v>
      </c>
      <c r="G4021" s="5">
        <v>82.001152050000044</v>
      </c>
    </row>
    <row r="4022" spans="5:7">
      <c r="E4022" s="13">
        <v>45653</v>
      </c>
      <c r="F4022" s="5">
        <v>318621.34107848007</v>
      </c>
      <c r="G4022" s="5">
        <v>82.542850910000041</v>
      </c>
    </row>
    <row r="4023" spans="5:7">
      <c r="E4023" s="13">
        <v>45654</v>
      </c>
      <c r="F4023" s="5">
        <f>+F4022</f>
        <v>318621.34107848007</v>
      </c>
      <c r="G4023" s="5">
        <f>+G4022</f>
        <v>82.542850910000041</v>
      </c>
    </row>
    <row r="4024" spans="5:7">
      <c r="E4024" s="13">
        <v>45655</v>
      </c>
      <c r="F4024" s="5">
        <f>+F4023</f>
        <v>318621.34107848007</v>
      </c>
      <c r="G4024" s="5">
        <f>+G4023</f>
        <v>82.542850910000041</v>
      </c>
    </row>
    <row r="4025" spans="5:7">
      <c r="E4025" s="13">
        <v>45656</v>
      </c>
      <c r="F4025" s="5">
        <v>354363.12703798007</v>
      </c>
      <c r="G4025" s="5">
        <v>83.309610280000044</v>
      </c>
    </row>
    <row r="4026" spans="5:7">
      <c r="E4026" s="13">
        <v>45657</v>
      </c>
      <c r="F4026" s="5">
        <v>354363.12703798007</v>
      </c>
      <c r="G4026" s="5">
        <v>83.309610280000044</v>
      </c>
    </row>
    <row r="4027" spans="5:7">
      <c r="E4027" s="13">
        <v>45658</v>
      </c>
      <c r="F4027" s="5">
        <f>+F4026</f>
        <v>354363.12703798007</v>
      </c>
      <c r="G4027" s="5">
        <f>+G4026</f>
        <v>83.309610280000044</v>
      </c>
    </row>
    <row r="4028" spans="5:7">
      <c r="E4028" s="13">
        <v>45659</v>
      </c>
      <c r="F4028" s="5">
        <v>403126.21234609507</v>
      </c>
      <c r="G4028" s="5">
        <v>84.812142199999954</v>
      </c>
    </row>
    <row r="4029" spans="5:7">
      <c r="E4029" s="13">
        <v>45660</v>
      </c>
      <c r="F4029" s="5">
        <v>411935.29722109513</v>
      </c>
      <c r="G4029" s="5">
        <v>86.202146239999962</v>
      </c>
    </row>
    <row r="4030" spans="5:7">
      <c r="E4030" s="13">
        <v>45661</v>
      </c>
      <c r="F4030" s="5">
        <f>+F4029</f>
        <v>411935.29722109513</v>
      </c>
      <c r="G4030" s="5">
        <f>+G4029</f>
        <v>86.202146239999962</v>
      </c>
    </row>
    <row r="4031" spans="5:7">
      <c r="E4031" s="13">
        <v>45662</v>
      </c>
      <c r="F4031" s="5">
        <f>+F4030</f>
        <v>411935.29722109513</v>
      </c>
      <c r="G4031" s="5">
        <f>+G4030</f>
        <v>86.202146239999962</v>
      </c>
    </row>
    <row r="4032" spans="5:7">
      <c r="E4032" s="13">
        <v>45663</v>
      </c>
      <c r="F4032" s="5">
        <v>427470.12940742512</v>
      </c>
      <c r="G4032" s="5">
        <v>87.118416189999948</v>
      </c>
    </row>
    <row r="4033" spans="5:7">
      <c r="E4033" s="13">
        <v>45664</v>
      </c>
      <c r="F4033" s="5">
        <v>392104.4585291351</v>
      </c>
      <c r="G4033" s="5">
        <v>85.536870789999952</v>
      </c>
    </row>
    <row r="4034" spans="5:7">
      <c r="E4034" s="13">
        <v>45665</v>
      </c>
      <c r="F4034" s="5">
        <v>342346.25189481513</v>
      </c>
      <c r="G4034" s="5">
        <v>86.438202649999951</v>
      </c>
    </row>
    <row r="4035" spans="5:7">
      <c r="E4035" s="13">
        <v>45666</v>
      </c>
      <c r="F4035" s="5">
        <v>352273.94321092515</v>
      </c>
      <c r="G4035" s="5">
        <v>85.906853639999952</v>
      </c>
    </row>
    <row r="4036" spans="5:7">
      <c r="E4036" s="13">
        <v>45667</v>
      </c>
      <c r="F4036" s="5">
        <v>530730.32037566509</v>
      </c>
      <c r="G4036" s="5">
        <v>86.318862599999946</v>
      </c>
    </row>
    <row r="4037" spans="5:7">
      <c r="E4037" s="13">
        <v>45668</v>
      </c>
      <c r="F4037" s="5">
        <f>+F4036</f>
        <v>530730.32037566509</v>
      </c>
      <c r="G4037" s="5">
        <f>+G4036</f>
        <v>86.318862599999946</v>
      </c>
    </row>
    <row r="4038" spans="5:7">
      <c r="E4038" s="13">
        <v>45669</v>
      </c>
      <c r="F4038" s="5">
        <f>+F4037</f>
        <v>530730.32037566509</v>
      </c>
      <c r="G4038" s="5">
        <f>+G4037</f>
        <v>86.318862599999946</v>
      </c>
    </row>
    <row r="4039" spans="5:7">
      <c r="E4039" s="13">
        <v>45670</v>
      </c>
      <c r="F4039" s="5">
        <v>542985.14270917512</v>
      </c>
      <c r="G4039" s="5">
        <v>85.936848909999952</v>
      </c>
    </row>
    <row r="4040" spans="5:7">
      <c r="E4040" s="13">
        <v>45671</v>
      </c>
      <c r="F4040" s="5">
        <v>593584.27802498499</v>
      </c>
      <c r="G4040" s="5">
        <v>81.202263929999958</v>
      </c>
    </row>
    <row r="4041" spans="5:7">
      <c r="E4041" s="13">
        <v>45672</v>
      </c>
      <c r="F4041" s="5">
        <v>703999.35966185492</v>
      </c>
      <c r="G4041" s="5">
        <v>80.926953389999966</v>
      </c>
    </row>
    <row r="4042" spans="5:7">
      <c r="E4042" s="13">
        <v>45673</v>
      </c>
      <c r="F4042" s="5">
        <v>706005.80487267999</v>
      </c>
      <c r="G4042" s="5">
        <v>64.561894929999966</v>
      </c>
    </row>
    <row r="4043" spans="5:7">
      <c r="E4043" s="13">
        <v>45674</v>
      </c>
      <c r="F4043" s="5">
        <v>742282.94686791988</v>
      </c>
      <c r="G4043" s="5">
        <v>77.642918549999962</v>
      </c>
    </row>
    <row r="4044" spans="5:7">
      <c r="E4044" s="13">
        <v>45675</v>
      </c>
      <c r="F4044" s="5">
        <f>+F4043</f>
        <v>742282.94686791988</v>
      </c>
      <c r="G4044" s="5">
        <f>+G4043</f>
        <v>77.642918549999962</v>
      </c>
    </row>
    <row r="4045" spans="5:7">
      <c r="E4045" s="13">
        <v>45676</v>
      </c>
      <c r="F4045" s="5">
        <f>+F4044</f>
        <v>742282.94686791988</v>
      </c>
      <c r="G4045" s="5">
        <f>+G4044</f>
        <v>77.642918549999962</v>
      </c>
    </row>
    <row r="4046" spans="5:7">
      <c r="E4046" s="13">
        <v>45677</v>
      </c>
      <c r="F4046" s="5">
        <v>734376.74125562981</v>
      </c>
      <c r="G4046" s="5">
        <v>78.72302824999997</v>
      </c>
    </row>
    <row r="4047" spans="5:7">
      <c r="E4047" s="13">
        <v>45678</v>
      </c>
      <c r="F4047" s="5">
        <v>745816.04096168978</v>
      </c>
      <c r="G4047" s="5">
        <v>92.127116559999962</v>
      </c>
    </row>
    <row r="4048" spans="5:7">
      <c r="E4048" s="13">
        <v>45679</v>
      </c>
      <c r="F4048" s="5">
        <v>699100.92102261982</v>
      </c>
      <c r="G4048" s="5">
        <v>91.181820549999969</v>
      </c>
    </row>
    <row r="4049" spans="5:7">
      <c r="E4049" s="13">
        <v>45680</v>
      </c>
      <c r="F4049" s="5">
        <v>564600.9818654398</v>
      </c>
      <c r="G4049" s="5">
        <v>86.473504709999972</v>
      </c>
    </row>
    <row r="4050" spans="5:7">
      <c r="E4050" s="13">
        <v>45681</v>
      </c>
      <c r="F4050" s="5">
        <v>583045.13526633976</v>
      </c>
      <c r="G4050" s="5">
        <v>74.079334539999977</v>
      </c>
    </row>
    <row r="4051" spans="5:7">
      <c r="E4051" s="13">
        <v>45682</v>
      </c>
      <c r="F4051" s="5">
        <f>+F4050</f>
        <v>583045.13526633976</v>
      </c>
      <c r="G4051" s="5">
        <f>+G4050</f>
        <v>74.079334539999977</v>
      </c>
    </row>
    <row r="4052" spans="5:7">
      <c r="E4052" s="13">
        <v>45683</v>
      </c>
      <c r="F4052" s="5">
        <f>+F4051</f>
        <v>583045.13526633976</v>
      </c>
      <c r="G4052" s="5">
        <f>+G4051</f>
        <v>74.079334539999977</v>
      </c>
    </row>
    <row r="4053" spans="5:7">
      <c r="E4053" s="13">
        <v>45684</v>
      </c>
      <c r="F4053" s="5">
        <v>477826.42568637972</v>
      </c>
      <c r="G4053" s="5">
        <v>72.692235029999978</v>
      </c>
    </row>
    <row r="4054" spans="5:7">
      <c r="E4054" s="13">
        <v>45685</v>
      </c>
      <c r="F4054" s="5">
        <v>429008.69069283974</v>
      </c>
      <c r="G4054" s="5">
        <v>123.96800756999997</v>
      </c>
    </row>
    <row r="4055" spans="5:7">
      <c r="E4055" s="13">
        <v>45686</v>
      </c>
      <c r="F4055" s="5">
        <v>150167.59956416971</v>
      </c>
      <c r="G4055" s="5">
        <v>125.25155838999996</v>
      </c>
    </row>
    <row r="4056" spans="5:7">
      <c r="E4056" s="13">
        <v>45687</v>
      </c>
      <c r="F4056" s="5">
        <v>84589.514066869713</v>
      </c>
      <c r="G4056" s="5">
        <v>98.673576949999941</v>
      </c>
    </row>
    <row r="4057" spans="5:7">
      <c r="E4057" s="13">
        <v>45688</v>
      </c>
      <c r="F4057" s="5">
        <v>155934.25963775971</v>
      </c>
      <c r="G4057" s="5">
        <v>218.68409504999994</v>
      </c>
    </row>
    <row r="4058" spans="5:7">
      <c r="E4058" s="13">
        <v>45689</v>
      </c>
      <c r="F4058" s="5">
        <f>+F4057</f>
        <v>155934.25963775971</v>
      </c>
      <c r="G4058" s="5">
        <f>+G4057</f>
        <v>218.68409504999994</v>
      </c>
    </row>
    <row r="4059" spans="5:7">
      <c r="E4059" s="13">
        <v>45690</v>
      </c>
      <c r="F4059" s="5">
        <f>+F4058</f>
        <v>155934.25963775971</v>
      </c>
      <c r="G4059" s="5">
        <f>+G4058</f>
        <v>218.68409504999994</v>
      </c>
    </row>
    <row r="4060" spans="5:7">
      <c r="E4060" s="13">
        <v>45691</v>
      </c>
      <c r="F4060" s="5">
        <v>174020.6721467397</v>
      </c>
      <c r="G4060" s="5">
        <v>212.56740336999997</v>
      </c>
    </row>
    <row r="4061" spans="5:7">
      <c r="E4061" s="13">
        <v>45692</v>
      </c>
      <c r="F4061" s="5">
        <v>182685.0324723497</v>
      </c>
      <c r="G4061" s="5">
        <v>213.81369541999999</v>
      </c>
    </row>
    <row r="4062" spans="5:7">
      <c r="E4062" s="13">
        <v>45693</v>
      </c>
      <c r="F4062" s="5">
        <v>348101.24100604677</v>
      </c>
      <c r="G4062" s="5">
        <v>214.97919761999998</v>
      </c>
    </row>
    <row r="4063" spans="5:7">
      <c r="E4063" s="13">
        <v>45694</v>
      </c>
      <c r="F4063" s="5">
        <v>293560.43164226681</v>
      </c>
      <c r="G4063" s="5">
        <v>213.80132098999997</v>
      </c>
    </row>
    <row r="4064" spans="5:7">
      <c r="E4064" s="13">
        <v>45695</v>
      </c>
      <c r="F4064" s="5">
        <v>357400.67155417684</v>
      </c>
      <c r="G4064" s="5">
        <v>220.93719700999995</v>
      </c>
    </row>
    <row r="4065" spans="5:7">
      <c r="E4065" s="13">
        <v>45696</v>
      </c>
      <c r="F4065" s="5">
        <f>+F4064</f>
        <v>357400.67155417684</v>
      </c>
      <c r="G4065" s="5">
        <f>+G4064</f>
        <v>220.93719700999995</v>
      </c>
    </row>
    <row r="4066" spans="5:7">
      <c r="E4066" s="13">
        <v>45697</v>
      </c>
      <c r="F4066" s="5">
        <f>+F4065</f>
        <v>357400.67155417684</v>
      </c>
      <c r="G4066" s="5">
        <f>+G4065</f>
        <v>220.93719700999995</v>
      </c>
    </row>
    <row r="4067" spans="5:7">
      <c r="E4067" s="13">
        <v>45698</v>
      </c>
      <c r="F4067" s="5">
        <v>378543.37044867681</v>
      </c>
      <c r="G4067" s="5">
        <v>220.15948192999994</v>
      </c>
    </row>
    <row r="4068" spans="5:7">
      <c r="E4068" s="13">
        <v>45699</v>
      </c>
      <c r="F4068" s="5">
        <v>408849.56250827678</v>
      </c>
      <c r="G4068" s="5">
        <v>239.49792709999994</v>
      </c>
    </row>
    <row r="4069" spans="5:7">
      <c r="E4069" s="13">
        <v>45700</v>
      </c>
      <c r="F4069" s="5">
        <v>412250.26219271828</v>
      </c>
      <c r="G4069" s="5">
        <v>235.13141018999994</v>
      </c>
    </row>
    <row r="4070" spans="5:7">
      <c r="E4070" s="13">
        <v>45701</v>
      </c>
      <c r="F4070" s="5">
        <v>426479.16343751835</v>
      </c>
      <c r="G4070" s="5">
        <v>199.26819414999991</v>
      </c>
    </row>
    <row r="4071" spans="5:7">
      <c r="E4071" s="13">
        <v>45702</v>
      </c>
      <c r="F4071" s="5">
        <v>530703.80624669837</v>
      </c>
      <c r="G4071" s="5">
        <v>210.21411327999994</v>
      </c>
    </row>
    <row r="4072" spans="5:7">
      <c r="E4072" s="13">
        <v>45703</v>
      </c>
      <c r="F4072" s="5">
        <f>+F4071</f>
        <v>530703.80624669837</v>
      </c>
      <c r="G4072" s="5">
        <f>+G4071</f>
        <v>210.21411327999994</v>
      </c>
    </row>
    <row r="4073" spans="5:7">
      <c r="E4073" s="13">
        <v>45704</v>
      </c>
      <c r="F4073" s="5">
        <f>+F4072</f>
        <v>530703.80624669837</v>
      </c>
      <c r="G4073" s="5">
        <f>+G4072</f>
        <v>210.21411327999994</v>
      </c>
    </row>
    <row r="4074" spans="5:7">
      <c r="E4074" s="13">
        <v>45705</v>
      </c>
      <c r="F4074" s="5">
        <v>617933.22781853855</v>
      </c>
      <c r="G4074" s="5">
        <v>210.70573554999993</v>
      </c>
    </row>
    <row r="4075" spans="5:7">
      <c r="E4075" s="13">
        <v>45706</v>
      </c>
      <c r="F4075" s="5">
        <v>615341.16719943844</v>
      </c>
      <c r="G4075" s="5">
        <v>214.86499188999994</v>
      </c>
    </row>
    <row r="4076" spans="5:7">
      <c r="E4076" s="13">
        <v>45707</v>
      </c>
      <c r="F4076" s="5">
        <v>591605.97404013842</v>
      </c>
      <c r="G4076" s="5">
        <v>217.80134700999992</v>
      </c>
    </row>
    <row r="4077" spans="5:7">
      <c r="E4077" s="13">
        <v>45708</v>
      </c>
      <c r="F4077" s="5">
        <v>541733.16542037844</v>
      </c>
      <c r="G4077" s="5">
        <v>225.3098974799999</v>
      </c>
    </row>
    <row r="4078" spans="5:7">
      <c r="E4078" s="13">
        <v>45709</v>
      </c>
      <c r="F4078" s="5">
        <v>538935.28891157836</v>
      </c>
      <c r="G4078" s="5">
        <v>194.5502536599999</v>
      </c>
    </row>
    <row r="4079" spans="5:7">
      <c r="E4079" s="13">
        <v>45710</v>
      </c>
      <c r="F4079" s="5">
        <v>538935.28891157836</v>
      </c>
      <c r="G4079" s="5">
        <v>194.5502536599999</v>
      </c>
    </row>
    <row r="4080" spans="5:7">
      <c r="E4080" s="13">
        <v>45711</v>
      </c>
      <c r="F4080" s="5">
        <v>538935.28891157836</v>
      </c>
      <c r="G4080" s="5">
        <v>194.5502536599999</v>
      </c>
    </row>
    <row r="4081" spans="5:7">
      <c r="E4081" s="13">
        <v>45712</v>
      </c>
      <c r="F4081" s="5">
        <v>349701.50702971837</v>
      </c>
      <c r="G4081" s="5">
        <v>193.9140580699999</v>
      </c>
    </row>
    <row r="4082" spans="5:7">
      <c r="E4082" s="13">
        <v>45713</v>
      </c>
      <c r="F4082" s="5">
        <v>309871.3178141783</v>
      </c>
      <c r="G4082" s="5">
        <v>194.33497548999989</v>
      </c>
    </row>
    <row r="4083" spans="5:7">
      <c r="E4083" s="13">
        <v>45714</v>
      </c>
      <c r="F4083" s="5">
        <v>59012.52128188833</v>
      </c>
      <c r="G4083" s="5">
        <v>170.6830427999999</v>
      </c>
    </row>
    <row r="4084" spans="5:7">
      <c r="E4084" s="13">
        <v>45715</v>
      </c>
      <c r="F4084" s="5">
        <v>16231.940578928323</v>
      </c>
      <c r="G4084" s="5">
        <v>159.35897919999991</v>
      </c>
    </row>
    <row r="4085" spans="5:7">
      <c r="E4085" s="13">
        <v>45716</v>
      </c>
      <c r="F4085" s="5">
        <v>42293.669007598328</v>
      </c>
      <c r="G4085" s="5">
        <v>161.56689479999991</v>
      </c>
    </row>
    <row r="4086" spans="5:7">
      <c r="E4086" s="13">
        <v>45717</v>
      </c>
      <c r="F4086" s="5">
        <f>+F4085</f>
        <v>42293.669007598328</v>
      </c>
      <c r="G4086" s="5">
        <f>+G4085</f>
        <v>161.56689479999991</v>
      </c>
    </row>
    <row r="4087" spans="5:7">
      <c r="E4087" s="13">
        <v>45718</v>
      </c>
      <c r="F4087" s="5">
        <v>42293.669007598328</v>
      </c>
      <c r="G4087" s="5">
        <v>161.56689479999991</v>
      </c>
    </row>
    <row r="4088" spans="5:7">
      <c r="E4088" s="13">
        <v>45719</v>
      </c>
      <c r="F4088" s="5">
        <v>39079.297411518332</v>
      </c>
      <c r="G4088" s="5">
        <v>160.61021042999991</v>
      </c>
    </row>
    <row r="4089" spans="5:7">
      <c r="E4089" s="13">
        <v>45720</v>
      </c>
      <c r="F4089" s="5">
        <v>56846.944738948325</v>
      </c>
      <c r="G4089" s="5">
        <v>160.46880814999992</v>
      </c>
    </row>
    <row r="4090" spans="5:7">
      <c r="E4090" s="13">
        <v>45721</v>
      </c>
      <c r="F4090" s="5">
        <v>90890.256901128334</v>
      </c>
      <c r="G4090" s="5">
        <v>163.2765634299999</v>
      </c>
    </row>
    <row r="4091" spans="5:7">
      <c r="E4091" s="13">
        <v>45722</v>
      </c>
      <c r="F4091" s="5">
        <v>91864.822768888334</v>
      </c>
      <c r="G4091" s="5">
        <v>163.15803717999992</v>
      </c>
    </row>
    <row r="4092" spans="5:7">
      <c r="E4092" s="13">
        <v>45723</v>
      </c>
      <c r="F4092" s="5">
        <v>232921.29316052832</v>
      </c>
      <c r="G4092" s="5">
        <v>123.24666065999992</v>
      </c>
    </row>
    <row r="4093" spans="5:7">
      <c r="E4093" s="13">
        <v>45724</v>
      </c>
      <c r="F4093" s="5">
        <v>232921.29316052832</v>
      </c>
      <c r="G4093" s="5">
        <v>123.24666065999992</v>
      </c>
    </row>
    <row r="4094" spans="5:7">
      <c r="E4094" s="13">
        <v>45725</v>
      </c>
      <c r="F4094" s="5">
        <v>232921.29316052832</v>
      </c>
      <c r="G4094" s="5">
        <v>123.24666065999992</v>
      </c>
    </row>
    <row r="4095" spans="5:7">
      <c r="E4095" s="13">
        <v>45726</v>
      </c>
      <c r="F4095" s="5">
        <v>265726.54808504833</v>
      </c>
      <c r="G4095" s="5">
        <v>123.00362761999992</v>
      </c>
    </row>
    <row r="4096" spans="5:7">
      <c r="E4096" s="13">
        <v>45727</v>
      </c>
      <c r="F4096" s="5">
        <v>249158.73043501831</v>
      </c>
      <c r="G4096" s="5">
        <v>224.57779965999993</v>
      </c>
    </row>
    <row r="4097" spans="5:7">
      <c r="E4097" s="13">
        <v>45728</v>
      </c>
      <c r="F4097" s="5">
        <v>281597.23340200825</v>
      </c>
      <c r="G4097" s="5">
        <v>198.41156317999994</v>
      </c>
    </row>
    <row r="4098" spans="5:7">
      <c r="E4098" s="13">
        <v>45729</v>
      </c>
      <c r="F4098" s="5">
        <v>238095.8085181682</v>
      </c>
      <c r="G4098" s="5">
        <v>133.91466856999995</v>
      </c>
    </row>
    <row r="4099" spans="5:7">
      <c r="E4099" s="13">
        <v>45730</v>
      </c>
      <c r="F4099" s="5">
        <v>255404.56214645813</v>
      </c>
      <c r="G4099" s="5">
        <v>125.42868605999993</v>
      </c>
    </row>
    <row r="4100" spans="5:7">
      <c r="E4100" s="13">
        <v>45731</v>
      </c>
      <c r="F4100" s="5">
        <v>255404.56214645813</v>
      </c>
      <c r="G4100" s="5">
        <v>125.42868605999993</v>
      </c>
    </row>
    <row r="4101" spans="5:7">
      <c r="E4101" s="13">
        <v>45732</v>
      </c>
      <c r="F4101" s="5">
        <v>255404.56214645813</v>
      </c>
      <c r="G4101" s="5">
        <v>125.42868605999993</v>
      </c>
    </row>
    <row r="4102" spans="5:7">
      <c r="E4102" s="13">
        <v>45733</v>
      </c>
      <c r="F4102" s="5">
        <v>454471.32664350816</v>
      </c>
      <c r="G4102" s="5">
        <v>127.67269588999994</v>
      </c>
    </row>
    <row r="4103" spans="5:7">
      <c r="E4103" s="13">
        <v>45734</v>
      </c>
      <c r="F4103" s="5">
        <v>440456.69123766816</v>
      </c>
      <c r="G4103" s="5">
        <v>229.35569347999996</v>
      </c>
    </row>
    <row r="4104" spans="5:7">
      <c r="E4104" s="13">
        <v>45735</v>
      </c>
      <c r="F4104" s="5">
        <v>485328.32168189815</v>
      </c>
      <c r="G4104" s="5">
        <v>194.88899031999995</v>
      </c>
    </row>
    <row r="4105" spans="5:7">
      <c r="E4105" s="13">
        <v>45736</v>
      </c>
      <c r="F4105" s="5">
        <v>460170.32994878816</v>
      </c>
      <c r="G4105" s="5">
        <v>187.88070620999997</v>
      </c>
    </row>
    <row r="4106" spans="5:7">
      <c r="E4106" s="13">
        <v>45737</v>
      </c>
      <c r="F4106" s="5">
        <v>429973.89535602822</v>
      </c>
      <c r="G4106" s="5">
        <v>161.39757674999998</v>
      </c>
    </row>
    <row r="4107" spans="5:7">
      <c r="E4107" s="13">
        <v>45738</v>
      </c>
      <c r="F4107" s="5">
        <v>429973.89535602822</v>
      </c>
      <c r="G4107" s="5">
        <v>161.39757674999998</v>
      </c>
    </row>
    <row r="4108" spans="5:7">
      <c r="E4108" s="13">
        <v>45739</v>
      </c>
      <c r="F4108" s="5">
        <v>429973.89535602822</v>
      </c>
      <c r="G4108" s="5">
        <v>161.39757674999998</v>
      </c>
    </row>
    <row r="4109" spans="5:7">
      <c r="E4109" s="13">
        <v>45740</v>
      </c>
      <c r="F4109" s="5">
        <v>408093.24988501827</v>
      </c>
      <c r="G4109" s="5">
        <v>174.32511681</v>
      </c>
    </row>
    <row r="4110" spans="5:7">
      <c r="E4110" s="13">
        <v>45741</v>
      </c>
      <c r="F4110" s="5">
        <v>295390.59453125828</v>
      </c>
      <c r="G4110" s="5">
        <v>270.60052772</v>
      </c>
    </row>
    <row r="4111" spans="5:7">
      <c r="E4111" s="13">
        <v>45742</v>
      </c>
      <c r="F4111" s="5">
        <v>299246.65338109829</v>
      </c>
      <c r="G4111" s="5">
        <v>277.16930748000004</v>
      </c>
    </row>
    <row r="4112" spans="5:7">
      <c r="E4112" s="13">
        <v>45743</v>
      </c>
      <c r="F4112" s="5">
        <v>252247.30114789828</v>
      </c>
      <c r="G4112" s="5">
        <v>280.86600628000002</v>
      </c>
    </row>
    <row r="4113" spans="5:7">
      <c r="E4113" s="13">
        <v>45744</v>
      </c>
      <c r="F4113" s="5">
        <v>265908.12901649828</v>
      </c>
      <c r="G4113" s="5">
        <v>284.24322845</v>
      </c>
    </row>
    <row r="4114" spans="5:7">
      <c r="E4114" s="13">
        <v>45745</v>
      </c>
      <c r="F4114" s="5">
        <v>265908.12901649828</v>
      </c>
      <c r="G4114" s="5">
        <v>284.24322845</v>
      </c>
    </row>
    <row r="4115" spans="5:7">
      <c r="E4115" s="13">
        <v>45746</v>
      </c>
      <c r="F4115" s="5">
        <v>265908.12901649828</v>
      </c>
      <c r="G4115" s="5">
        <v>284.24322845</v>
      </c>
    </row>
    <row r="4116" spans="5:7">
      <c r="E4116" s="13">
        <v>45747</v>
      </c>
      <c r="F4116" s="5">
        <v>276548.16840169829</v>
      </c>
      <c r="G4116" s="5">
        <v>203.84171397</v>
      </c>
    </row>
    <row r="4117" spans="5:7">
      <c r="E4117" s="13">
        <v>45748</v>
      </c>
      <c r="F4117" s="5">
        <v>168072.47407089832</v>
      </c>
      <c r="G4117" s="5">
        <v>463.20607888999996</v>
      </c>
    </row>
    <row r="4118" spans="5:7">
      <c r="E4118" s="13">
        <v>45749</v>
      </c>
      <c r="F4118" s="5">
        <v>245260.47386273829</v>
      </c>
      <c r="G4118" s="5">
        <v>467.65627546999991</v>
      </c>
    </row>
    <row r="4119" spans="5:7">
      <c r="E4119" s="13">
        <v>45750</v>
      </c>
      <c r="F4119" s="5">
        <v>247039.7114375383</v>
      </c>
      <c r="G4119" s="5">
        <v>420.77854325999994</v>
      </c>
    </row>
    <row r="4120" spans="5:7">
      <c r="E4120" s="13">
        <v>45751</v>
      </c>
      <c r="F4120" s="5">
        <v>268650.31276106834</v>
      </c>
      <c r="G4120" s="5">
        <v>438.91507728999994</v>
      </c>
    </row>
    <row r="4121" spans="5:7">
      <c r="E4121" s="13">
        <v>45752</v>
      </c>
      <c r="F4121" s="5">
        <v>268650.31276106834</v>
      </c>
      <c r="G4121" s="5">
        <v>438.91507728999994</v>
      </c>
    </row>
    <row r="4122" spans="5:7">
      <c r="E4122" s="13">
        <v>45753</v>
      </c>
      <c r="F4122" s="5">
        <v>268650.31276106834</v>
      </c>
      <c r="G4122" s="5">
        <v>438.91507728999994</v>
      </c>
    </row>
    <row r="4123" spans="5:7">
      <c r="E4123" s="13">
        <v>45754</v>
      </c>
      <c r="F4123" s="5">
        <v>285131.80795837834</v>
      </c>
      <c r="G4123" s="5">
        <v>439.43047776999998</v>
      </c>
    </row>
    <row r="4124" spans="5:7">
      <c r="E4124" s="13">
        <v>45755</v>
      </c>
      <c r="F4124" s="5">
        <v>205746.59073010838</v>
      </c>
      <c r="G4124" s="5">
        <v>641.76414236999995</v>
      </c>
    </row>
    <row r="4125" spans="5:7">
      <c r="E4125" s="13">
        <v>45756</v>
      </c>
      <c r="F4125" s="5">
        <v>249699.6078177084</v>
      </c>
      <c r="G4125" s="5">
        <v>689.44220375999998</v>
      </c>
    </row>
    <row r="4126" spans="5:7">
      <c r="E4126" s="13">
        <v>45757</v>
      </c>
      <c r="F4126" s="5">
        <v>183508.67796057838</v>
      </c>
      <c r="G4126" s="5">
        <v>665.3198835500001</v>
      </c>
    </row>
    <row r="4127" spans="5:7">
      <c r="E4127" s="13">
        <v>45758</v>
      </c>
      <c r="F4127" s="5">
        <v>183508.67796057838</v>
      </c>
      <c r="G4127" s="5">
        <v>665.3198835500001</v>
      </c>
    </row>
    <row r="4128" spans="5:7">
      <c r="E4128" s="13">
        <v>45759</v>
      </c>
      <c r="F4128" s="5">
        <v>183508.67796057838</v>
      </c>
      <c r="G4128" s="5">
        <v>665.3198835500001</v>
      </c>
    </row>
    <row r="4129" spans="5:7">
      <c r="E4129" s="13">
        <v>45760</v>
      </c>
      <c r="F4129" s="5">
        <v>183508.67796057838</v>
      </c>
      <c r="G4129" s="5">
        <v>665.3198835500001</v>
      </c>
    </row>
    <row r="4130" spans="5:7">
      <c r="E4130" s="13">
        <v>45761</v>
      </c>
      <c r="F4130" s="5">
        <v>203322.81094670837</v>
      </c>
      <c r="G4130" s="5">
        <v>664.9438217500001</v>
      </c>
    </row>
    <row r="4131" spans="5:7">
      <c r="E4131" s="13">
        <v>45762</v>
      </c>
      <c r="F4131" s="5">
        <v>255338.89796088834</v>
      </c>
      <c r="G4131" s="5">
        <v>686.79502436000007</v>
      </c>
    </row>
    <row r="4132" spans="5:7">
      <c r="E4132" s="13">
        <v>45763</v>
      </c>
      <c r="F4132" s="5">
        <v>289104.7660261683</v>
      </c>
      <c r="G4132" s="5">
        <v>687.25712791000012</v>
      </c>
    </row>
    <row r="4133" spans="5:7">
      <c r="E4133" s="13">
        <v>45764</v>
      </c>
      <c r="F4133" s="5">
        <v>289104.7660261683</v>
      </c>
      <c r="G4133" s="5">
        <v>687.25712791000012</v>
      </c>
    </row>
    <row r="4134" spans="5:7">
      <c r="E4134" s="13">
        <v>45765</v>
      </c>
      <c r="F4134" s="5">
        <v>289104.7660261683</v>
      </c>
      <c r="G4134" s="5">
        <v>687.25712791000012</v>
      </c>
    </row>
    <row r="4135" spans="5:7">
      <c r="E4135" s="13">
        <v>45766</v>
      </c>
      <c r="F4135" s="5">
        <v>289104.7660261683</v>
      </c>
      <c r="G4135" s="5">
        <v>687.25712791000012</v>
      </c>
    </row>
    <row r="4136" spans="5:7">
      <c r="E4136" s="13">
        <v>45767</v>
      </c>
      <c r="F4136" s="5">
        <v>289104.7660261683</v>
      </c>
      <c r="G4136" s="5">
        <v>687.25712791000012</v>
      </c>
    </row>
    <row r="4137" spans="5:7">
      <c r="E4137" s="13">
        <v>45768</v>
      </c>
      <c r="F4137" s="5">
        <v>253652.52981108835</v>
      </c>
      <c r="G4137" s="5">
        <v>689.7578698100001</v>
      </c>
    </row>
    <row r="4138" spans="5:7">
      <c r="E4138" s="13">
        <v>45769</v>
      </c>
      <c r="F4138" s="5">
        <v>282972.74279216834</v>
      </c>
      <c r="G4138" s="5">
        <v>688.12445027000012</v>
      </c>
    </row>
    <row r="4139" spans="5:7">
      <c r="E4139" s="13">
        <v>45770</v>
      </c>
      <c r="F4139" s="5">
        <v>270651.38658340828</v>
      </c>
      <c r="G4139" s="5">
        <v>707.39489261000006</v>
      </c>
    </row>
    <row r="4140" spans="5:7">
      <c r="E4140" s="13">
        <v>45771</v>
      </c>
      <c r="F4140" s="5">
        <v>257463.52998556831</v>
      </c>
      <c r="G4140" s="5">
        <v>183.28261696000004</v>
      </c>
    </row>
    <row r="4141" spans="5:7">
      <c r="E4141" s="13">
        <v>45772</v>
      </c>
      <c r="F4141" s="5">
        <v>187303.14647142831</v>
      </c>
      <c r="G4141" s="5">
        <v>202.52619169000005</v>
      </c>
    </row>
    <row r="4142" spans="5:7">
      <c r="E4142" s="13">
        <v>45773</v>
      </c>
      <c r="F4142" s="5">
        <v>187303.14647142831</v>
      </c>
      <c r="G4142" s="5">
        <v>202.52619169000005</v>
      </c>
    </row>
    <row r="4143" spans="5:7">
      <c r="E4143" s="13">
        <v>45774</v>
      </c>
      <c r="F4143" s="5">
        <v>187303.14647142831</v>
      </c>
      <c r="G4143" s="5">
        <v>202.52619169000005</v>
      </c>
    </row>
    <row r="4144" spans="5:7">
      <c r="E4144" s="13">
        <v>45775</v>
      </c>
      <c r="F4144" s="5">
        <v>161466.40144697833</v>
      </c>
      <c r="G4144" s="5">
        <v>218.81835815000005</v>
      </c>
    </row>
    <row r="4145" spans="5:7">
      <c r="E4145" s="13">
        <v>45776</v>
      </c>
      <c r="F4145" s="5">
        <v>140311.72535136831</v>
      </c>
      <c r="G4145" s="5">
        <v>194.44732379000007</v>
      </c>
    </row>
    <row r="4146" spans="5:7">
      <c r="E4146" s="13">
        <v>45777</v>
      </c>
      <c r="F4146" s="5">
        <v>216503.8966880783</v>
      </c>
      <c r="G4146" s="5">
        <v>211.49921746000007</v>
      </c>
    </row>
    <row r="4147" spans="5:7">
      <c r="E4147" s="13">
        <v>45778</v>
      </c>
      <c r="F4147" s="5">
        <v>216503.8966880783</v>
      </c>
      <c r="G4147" s="5">
        <v>211.49921746000007</v>
      </c>
    </row>
    <row r="4148" spans="5:7">
      <c r="E4148" s="13">
        <v>45779</v>
      </c>
      <c r="F4148" s="5">
        <v>230854.08787133827</v>
      </c>
      <c r="G4148" s="5">
        <v>171.90743558000005</v>
      </c>
    </row>
    <row r="4149" spans="5:7">
      <c r="E4149" s="13">
        <v>45780</v>
      </c>
      <c r="F4149" s="5">
        <v>230854.08787133827</v>
      </c>
      <c r="G4149" s="5">
        <v>171.90743558000005</v>
      </c>
    </row>
    <row r="4150" spans="5:7">
      <c r="E4150" s="13">
        <v>45781</v>
      </c>
      <c r="F4150" s="5">
        <v>230854.08787133827</v>
      </c>
      <c r="G4150" s="5">
        <v>171.90743558000005</v>
      </c>
    </row>
    <row r="4151" spans="5:7">
      <c r="E4151" s="13">
        <v>45782</v>
      </c>
      <c r="F4151" s="5">
        <v>239933.86219726829</v>
      </c>
      <c r="G4151" s="5">
        <v>173.67739580000006</v>
      </c>
    </row>
    <row r="4152" spans="5:7">
      <c r="E4152" s="13">
        <v>45783</v>
      </c>
      <c r="F4152" s="5">
        <v>195059.03181486827</v>
      </c>
      <c r="G4152" s="5">
        <v>275.74800088000006</v>
      </c>
    </row>
    <row r="4153" spans="5:7">
      <c r="E4153" s="13">
        <v>45784</v>
      </c>
      <c r="F4153" s="5">
        <v>216469.38045378827</v>
      </c>
      <c r="G4153" s="5">
        <v>292.63221532000006</v>
      </c>
    </row>
    <row r="4154" spans="5:7">
      <c r="E4154" s="13">
        <v>45785</v>
      </c>
      <c r="F4154" s="5">
        <v>221836.06672274828</v>
      </c>
      <c r="G4154" s="5">
        <v>237.45147443000008</v>
      </c>
    </row>
    <row r="4155" spans="5:7">
      <c r="E4155" s="13">
        <v>45786</v>
      </c>
      <c r="F4155" s="5">
        <v>246330.98355558829</v>
      </c>
      <c r="G4155" s="5">
        <v>198.28810544000009</v>
      </c>
    </row>
    <row r="4156" spans="5:7">
      <c r="E4156" s="13">
        <v>45787</v>
      </c>
      <c r="F4156" s="5">
        <v>246330.98355558829</v>
      </c>
      <c r="G4156" s="5">
        <v>198.28810544000009</v>
      </c>
    </row>
    <row r="4157" spans="5:7">
      <c r="E4157" s="13">
        <v>45788</v>
      </c>
      <c r="F4157" s="5">
        <v>246330.98355558829</v>
      </c>
      <c r="G4157" s="5">
        <v>198.28810544000009</v>
      </c>
    </row>
    <row r="4158" spans="5:7">
      <c r="E4158" s="13">
        <v>45789</v>
      </c>
      <c r="F4158" s="5">
        <v>228986.47678669827</v>
      </c>
      <c r="G4158" s="5">
        <v>198.97036147000009</v>
      </c>
    </row>
    <row r="4159" spans="5:7">
      <c r="E4159" s="13">
        <v>45790</v>
      </c>
      <c r="F4159" s="5">
        <v>211803.21780788829</v>
      </c>
      <c r="G4159" s="5">
        <v>176.91755023000007</v>
      </c>
    </row>
    <row r="4160" spans="5:7">
      <c r="E4160" s="13">
        <v>45791</v>
      </c>
      <c r="F4160" s="5">
        <v>230445.54177456943</v>
      </c>
      <c r="G4160" s="5">
        <v>177.04575837000007</v>
      </c>
    </row>
    <row r="4161" spans="5:7">
      <c r="E4161" s="13">
        <v>45792</v>
      </c>
      <c r="F4161" s="5">
        <v>306794.9525401594</v>
      </c>
      <c r="G4161" s="5">
        <v>176.61606258000009</v>
      </c>
    </row>
    <row r="4162" spans="5:7">
      <c r="E4162" s="13">
        <v>45793</v>
      </c>
      <c r="F4162" s="5">
        <v>322904.97621109942</v>
      </c>
      <c r="G4162" s="5">
        <v>205.89970004000011</v>
      </c>
    </row>
    <row r="4163" spans="5:7">
      <c r="E4163" s="13">
        <v>45794</v>
      </c>
      <c r="F4163" s="5">
        <v>322904.97621109942</v>
      </c>
      <c r="G4163" s="5">
        <v>205.89970004000011</v>
      </c>
    </row>
    <row r="4164" spans="5:7">
      <c r="E4164" s="13">
        <v>45795</v>
      </c>
      <c r="F4164" s="5">
        <v>322904.97621109942</v>
      </c>
      <c r="G4164" s="5">
        <v>205.89970004000011</v>
      </c>
    </row>
    <row r="4165" spans="5:7">
      <c r="E4165" s="13">
        <v>45796</v>
      </c>
      <c r="F4165" s="5">
        <v>293546.72718281939</v>
      </c>
      <c r="G4165" s="5">
        <v>198.53369171000011</v>
      </c>
    </row>
    <row r="4166" spans="5:7">
      <c r="E4166" s="13">
        <v>45797</v>
      </c>
      <c r="F4166" s="5">
        <v>209605.02311093942</v>
      </c>
      <c r="G4166" s="5">
        <v>290.40269319000009</v>
      </c>
    </row>
    <row r="4167" spans="5:7">
      <c r="E4167" s="13">
        <v>45798</v>
      </c>
      <c r="F4167" s="5">
        <v>319433.17426798941</v>
      </c>
      <c r="G4167" s="5">
        <v>291.60245600000007</v>
      </c>
    </row>
    <row r="4168" spans="5:7">
      <c r="E4168" s="13">
        <v>45799</v>
      </c>
      <c r="F4168" s="5">
        <v>328818.8309208994</v>
      </c>
      <c r="G4168" s="5">
        <v>276.4279811400001</v>
      </c>
    </row>
    <row r="4169" spans="5:7">
      <c r="E4169" s="13">
        <v>45800</v>
      </c>
      <c r="F4169" s="5">
        <v>343371.45024416939</v>
      </c>
      <c r="G4169" s="5">
        <v>258.68720144000008</v>
      </c>
    </row>
    <row r="4170" spans="5:7">
      <c r="E4170" s="13">
        <v>45801</v>
      </c>
      <c r="F4170" s="5">
        <v>343371.45024416939</v>
      </c>
      <c r="G4170" s="5">
        <v>258.68720144000008</v>
      </c>
    </row>
    <row r="4171" spans="5:7">
      <c r="E4171" s="13">
        <v>45802</v>
      </c>
      <c r="F4171" s="5">
        <v>343371.45024416939</v>
      </c>
      <c r="G4171" s="5">
        <v>258.68720144000008</v>
      </c>
    </row>
    <row r="4172" spans="5:7">
      <c r="E4172" s="13">
        <v>45803</v>
      </c>
      <c r="F4172" s="5">
        <v>324262.20961958938</v>
      </c>
      <c r="G4172" s="5">
        <v>185.69327626000012</v>
      </c>
    </row>
    <row r="4173" spans="5:7">
      <c r="E4173" s="13">
        <v>45804</v>
      </c>
      <c r="F4173" s="5">
        <v>282224.31772860943</v>
      </c>
      <c r="G4173" s="5">
        <v>186.38545215000011</v>
      </c>
    </row>
    <row r="4174" spans="5:7">
      <c r="E4174" s="13">
        <v>45805</v>
      </c>
      <c r="F4174" s="5">
        <v>266779.95448418939</v>
      </c>
      <c r="G4174" s="5">
        <v>189.59139099000012</v>
      </c>
    </row>
    <row r="4175" spans="5:7">
      <c r="E4175" s="13">
        <v>45806</v>
      </c>
      <c r="F4175" s="5">
        <v>218655.77726614941</v>
      </c>
      <c r="G4175" s="5">
        <v>190.87459615000014</v>
      </c>
    </row>
    <row r="4176" spans="5:7">
      <c r="E4176" s="13">
        <v>45807</v>
      </c>
      <c r="F4176" s="5">
        <v>242132.76286422941</v>
      </c>
      <c r="G4176" s="5">
        <v>198.45044714000014</v>
      </c>
    </row>
    <row r="4177" spans="5:7">
      <c r="E4177" s="13">
        <v>45808</v>
      </c>
      <c r="F4177" s="5">
        <v>242132.76286422941</v>
      </c>
      <c r="G4177" s="5">
        <v>198.45044714000014</v>
      </c>
    </row>
    <row r="4178" spans="5:7">
      <c r="E4178" s="13">
        <v>45809</v>
      </c>
      <c r="F4178" s="5">
        <v>242132.76286422941</v>
      </c>
      <c r="G4178" s="5">
        <v>198.45044714000014</v>
      </c>
    </row>
    <row r="4179" spans="5:7">
      <c r="E4179" s="13">
        <v>45810</v>
      </c>
      <c r="F4179" s="5">
        <v>256415.01385181941</v>
      </c>
      <c r="G4179" s="5">
        <v>211.21481659000014</v>
      </c>
    </row>
    <row r="4180" spans="5:7">
      <c r="E4180" s="13">
        <v>45811</v>
      </c>
      <c r="F4180" s="5">
        <v>261861.96332023945</v>
      </c>
      <c r="G4180" s="5">
        <v>213.68061057000014</v>
      </c>
    </row>
    <row r="4181" spans="5:7">
      <c r="E4181" s="13">
        <v>45812</v>
      </c>
      <c r="F4181" s="5">
        <v>296372.1629902994</v>
      </c>
      <c r="G4181" s="5">
        <v>231.42638427000014</v>
      </c>
    </row>
    <row r="4182" spans="5:7">
      <c r="E4182" s="13">
        <v>45813</v>
      </c>
      <c r="F4182" s="5">
        <v>285204.09743028943</v>
      </c>
      <c r="G4182" s="5">
        <v>230.40814798000017</v>
      </c>
    </row>
    <row r="4183" spans="5:7">
      <c r="E4183" s="13">
        <v>45814</v>
      </c>
      <c r="F4183" s="5">
        <v>294729.11988403945</v>
      </c>
      <c r="G4183" s="5">
        <v>230.74269192000017</v>
      </c>
    </row>
    <row r="4184" spans="5:7">
      <c r="E4184" s="13">
        <v>45815</v>
      </c>
      <c r="F4184" s="5">
        <v>294729.11988403945</v>
      </c>
      <c r="G4184" s="5">
        <v>230.74269192000017</v>
      </c>
    </row>
    <row r="4185" spans="5:7">
      <c r="E4185" s="13">
        <v>45816</v>
      </c>
      <c r="F4185" s="5">
        <v>294729.11988403945</v>
      </c>
      <c r="G4185" s="5">
        <v>230.74269192000017</v>
      </c>
    </row>
    <row r="4186" spans="5:7">
      <c r="E4186" s="13">
        <v>45817</v>
      </c>
      <c r="F4186" s="5">
        <v>306038.61797878944</v>
      </c>
      <c r="G4186" s="5">
        <v>234.09351723000017</v>
      </c>
    </row>
    <row r="4187" spans="5:7">
      <c r="E4187" s="13">
        <v>45818</v>
      </c>
      <c r="F4187" s="5">
        <v>284388.71591486945</v>
      </c>
      <c r="G4187" s="5">
        <v>270.9660912500002</v>
      </c>
    </row>
    <row r="4188" spans="5:7">
      <c r="E4188" s="13">
        <v>45819</v>
      </c>
      <c r="F4188" s="5">
        <v>318407.45598053944</v>
      </c>
      <c r="G4188" s="5">
        <v>217.15857444000022</v>
      </c>
    </row>
    <row r="4189" spans="5:7">
      <c r="E4189" s="13">
        <v>45820</v>
      </c>
      <c r="F4189" s="5">
        <v>260650.76085493944</v>
      </c>
      <c r="G4189" s="5">
        <v>215.70930886000022</v>
      </c>
    </row>
    <row r="4190" spans="5:7">
      <c r="E4190" s="13">
        <v>45821</v>
      </c>
      <c r="F4190" s="5">
        <v>258035.00743909943</v>
      </c>
      <c r="G4190" s="5">
        <v>219.77163257000021</v>
      </c>
    </row>
    <row r="4191" spans="5:7">
      <c r="E4191" s="13">
        <v>45822</v>
      </c>
      <c r="F4191" s="5">
        <v>258035.00743909943</v>
      </c>
      <c r="G4191" s="5">
        <v>219.77163257000021</v>
      </c>
    </row>
    <row r="4192" spans="5:7">
      <c r="E4192" s="13">
        <v>45823</v>
      </c>
      <c r="F4192" s="5">
        <v>258035.00743909943</v>
      </c>
      <c r="G4192" s="5">
        <v>219.77163257000021</v>
      </c>
    </row>
    <row r="4193" spans="5:7">
      <c r="E4193" s="13">
        <v>45824</v>
      </c>
      <c r="F4193" s="5">
        <v>360338.90439450939</v>
      </c>
      <c r="G4193" s="5">
        <v>221.04396393000022</v>
      </c>
    </row>
    <row r="4194" spans="5:7">
      <c r="E4194" s="13">
        <v>45825</v>
      </c>
      <c r="F4194" s="5">
        <v>386262.12326073938</v>
      </c>
      <c r="G4194" s="5">
        <v>225.64705012000022</v>
      </c>
    </row>
    <row r="4195" spans="5:7">
      <c r="E4195" s="13">
        <v>45826</v>
      </c>
      <c r="F4195" s="5">
        <v>347879.36173832935</v>
      </c>
      <c r="G4195" s="5">
        <v>225.96874218000022</v>
      </c>
    </row>
    <row r="4196" spans="5:7">
      <c r="E4196" s="13">
        <v>45827</v>
      </c>
      <c r="F4196" s="5">
        <v>277707.32998525939</v>
      </c>
      <c r="G4196" s="5">
        <v>223.37358735000024</v>
      </c>
    </row>
    <row r="4197" spans="5:7">
      <c r="E4197" s="13">
        <v>45828</v>
      </c>
      <c r="F4197" s="5">
        <v>257878.25249817941</v>
      </c>
      <c r="G4197" s="5">
        <v>228.58591169000024</v>
      </c>
    </row>
    <row r="4198" spans="5:7">
      <c r="E4198" s="13">
        <v>45829</v>
      </c>
      <c r="F4198" s="5">
        <v>257878.25249817941</v>
      </c>
      <c r="G4198" s="5">
        <v>228.58591169000024</v>
      </c>
    </row>
    <row r="4199" spans="5:7">
      <c r="E4199" s="13">
        <v>45830</v>
      </c>
      <c r="F4199" s="5">
        <v>257878.25249817941</v>
      </c>
      <c r="G4199" s="5">
        <v>228.58591169000024</v>
      </c>
    </row>
    <row r="4200" spans="5:7">
      <c r="E4200" s="13">
        <v>45831</v>
      </c>
      <c r="F4200" s="5">
        <v>191387.2791940094</v>
      </c>
      <c r="G4200" s="5">
        <v>237.51279274000024</v>
      </c>
    </row>
    <row r="4201" spans="5:7">
      <c r="E4201" s="13">
        <v>45832</v>
      </c>
      <c r="F4201" s="5">
        <v>207770.30615762941</v>
      </c>
      <c r="G4201" s="5">
        <v>257.87248798000019</v>
      </c>
    </row>
    <row r="4202" spans="5:7">
      <c r="E4202" s="13">
        <v>45833</v>
      </c>
      <c r="F4202" s="5">
        <v>117951.15535779941</v>
      </c>
      <c r="G4202" s="5">
        <v>282.44707625000018</v>
      </c>
    </row>
    <row r="4203" spans="5:7">
      <c r="E4203" s="13">
        <v>45834</v>
      </c>
      <c r="F4203" s="5">
        <v>104712.7178926694</v>
      </c>
      <c r="G4203" s="5">
        <v>283.00497083000016</v>
      </c>
    </row>
    <row r="4204" spans="5:7">
      <c r="E4204" s="13">
        <v>45835</v>
      </c>
      <c r="F4204" s="5">
        <v>116219.97870334939</v>
      </c>
      <c r="G4204" s="5">
        <v>288.69276298000023</v>
      </c>
    </row>
    <row r="4205" spans="5:7">
      <c r="E4205" s="13">
        <v>45836</v>
      </c>
      <c r="F4205" s="5">
        <v>116219.97870334939</v>
      </c>
      <c r="G4205" s="5">
        <v>288.69276298000023</v>
      </c>
    </row>
    <row r="4206" spans="5:7">
      <c r="E4206" s="13">
        <v>45837</v>
      </c>
      <c r="F4206" s="5">
        <v>116219.97870334939</v>
      </c>
      <c r="G4206" s="5">
        <v>288.69276298000023</v>
      </c>
    </row>
    <row r="4207" spans="5:7">
      <c r="E4207" s="13">
        <v>45838</v>
      </c>
      <c r="F4207" s="5">
        <v>145228.00322882942</v>
      </c>
      <c r="G4207" s="5">
        <v>294.30745660000019</v>
      </c>
    </row>
    <row r="4208" spans="5:7">
      <c r="E4208" s="13">
        <v>45839</v>
      </c>
      <c r="F4208" s="5">
        <v>178306.45204032888</v>
      </c>
      <c r="G4208" s="5">
        <v>292.2091628400002</v>
      </c>
    </row>
    <row r="4209" spans="5:7">
      <c r="E4209" s="13">
        <v>45840</v>
      </c>
      <c r="F4209" s="5">
        <v>228598.24286593887</v>
      </c>
      <c r="G4209" s="5">
        <v>298.67167222000018</v>
      </c>
    </row>
    <row r="4210" spans="5:7">
      <c r="E4210" s="13">
        <v>45841</v>
      </c>
      <c r="F4210" s="5">
        <v>221913.14101090885</v>
      </c>
      <c r="G4210" s="5">
        <v>297.29952255000018</v>
      </c>
    </row>
    <row r="4211" spans="5:7">
      <c r="E4211" s="13">
        <v>45842</v>
      </c>
      <c r="F4211" s="5">
        <v>249629.64987737883</v>
      </c>
      <c r="G4211" s="5">
        <v>314.42384123000016</v>
      </c>
    </row>
    <row r="4212" spans="5:7">
      <c r="E4212" s="13">
        <v>45843</v>
      </c>
      <c r="F4212" s="5">
        <v>249629.64987737883</v>
      </c>
      <c r="G4212" s="5">
        <v>314.42384123000016</v>
      </c>
    </row>
    <row r="4213" spans="5:7">
      <c r="E4213" s="13">
        <v>45844</v>
      </c>
      <c r="F4213" s="5">
        <v>249629.64987737883</v>
      </c>
      <c r="G4213" s="5">
        <v>314.42384123000016</v>
      </c>
    </row>
    <row r="4214" spans="5:7">
      <c r="E4214" s="13">
        <v>45845</v>
      </c>
      <c r="F4214" s="5">
        <v>288106.51695308887</v>
      </c>
      <c r="G4214" s="5">
        <v>315.39314206000017</v>
      </c>
    </row>
    <row r="4215" spans="5:7">
      <c r="E4215" s="13">
        <v>45846</v>
      </c>
      <c r="F4215" s="5">
        <v>222485.42747829884</v>
      </c>
      <c r="G4215" s="5">
        <v>466.63316358000014</v>
      </c>
    </row>
    <row r="4216" spans="5:7">
      <c r="E4216" s="13">
        <v>45847</v>
      </c>
      <c r="F4216" s="5">
        <v>293126.96836383879</v>
      </c>
      <c r="G4216" s="5">
        <v>473.07129588000015</v>
      </c>
    </row>
    <row r="4217" spans="5:7">
      <c r="E4217" s="13">
        <v>45848</v>
      </c>
      <c r="F4217" s="5">
        <v>297406.1897302288</v>
      </c>
      <c r="G4217" s="5">
        <v>469.1071378000002</v>
      </c>
    </row>
    <row r="4218" spans="5:7">
      <c r="E4218" s="13">
        <v>45849</v>
      </c>
      <c r="F4218" s="5">
        <v>265796.35740958876</v>
      </c>
      <c r="G4218" s="5">
        <v>479.44876180000017</v>
      </c>
    </row>
    <row r="4219" spans="5:7">
      <c r="E4219" s="13">
        <v>45850</v>
      </c>
      <c r="F4219" s="5">
        <v>265796.35740958876</v>
      </c>
      <c r="G4219" s="5">
        <v>479.44876180000017</v>
      </c>
    </row>
    <row r="4220" spans="5:7">
      <c r="E4220" s="13">
        <v>45851</v>
      </c>
      <c r="F4220" s="5">
        <v>265796.35740958876</v>
      </c>
      <c r="G4220" s="5">
        <v>479.44876180000017</v>
      </c>
    </row>
    <row r="4221" spans="5:7">
      <c r="E4221" s="13">
        <v>45852</v>
      </c>
      <c r="F4221" s="5">
        <v>273861.81795786874</v>
      </c>
      <c r="G4221" s="5">
        <v>479.71841660000001</v>
      </c>
    </row>
    <row r="4222" spans="5:7">
      <c r="E4222" s="13">
        <v>45853</v>
      </c>
      <c r="F4222" s="5">
        <v>286135.59664741001</v>
      </c>
      <c r="G4222" s="5">
        <v>631.25636511000005</v>
      </c>
    </row>
    <row r="4223" spans="5:7">
      <c r="E4223" s="13">
        <v>45854</v>
      </c>
      <c r="F4223" s="5">
        <v>323550.02172225999</v>
      </c>
      <c r="G4223" s="5">
        <v>257.07232563000019</v>
      </c>
    </row>
    <row r="4224" spans="5:7">
      <c r="E4224" s="13">
        <v>45855</v>
      </c>
      <c r="F4224" s="5">
        <v>273939.57212286995</v>
      </c>
      <c r="G4224" s="5">
        <v>255.03105017000021</v>
      </c>
    </row>
    <row r="4225" spans="5:7">
      <c r="E4225" s="13">
        <v>45856</v>
      </c>
      <c r="F4225" s="5">
        <v>252113.90571746993</v>
      </c>
      <c r="G4225" s="5">
        <v>272.87693800000022</v>
      </c>
    </row>
    <row r="4226" spans="5:7">
      <c r="E4226" s="13">
        <v>45857</v>
      </c>
      <c r="F4226" s="5">
        <f>+F4225</f>
        <v>252113.90571746993</v>
      </c>
      <c r="G4226" s="5">
        <f>+G4225</f>
        <v>272.87693800000022</v>
      </c>
    </row>
    <row r="4227" spans="5:7">
      <c r="E4227" s="13">
        <v>45858</v>
      </c>
      <c r="F4227" s="5">
        <f>+F4226</f>
        <v>252113.90571746993</v>
      </c>
      <c r="G4227" s="5">
        <f>+G4226</f>
        <v>272.87693800000022</v>
      </c>
    </row>
    <row r="4228" spans="5:7">
      <c r="E4228" s="13">
        <v>45859</v>
      </c>
      <c r="F4228" s="5">
        <v>223276.8601303199</v>
      </c>
      <c r="G4228" s="5">
        <v>264.96152652000023</v>
      </c>
    </row>
    <row r="4229" spans="5:7">
      <c r="E4229" s="13">
        <v>45860</v>
      </c>
      <c r="F4229" s="5">
        <v>233855.0486942899</v>
      </c>
      <c r="G4229" s="5">
        <v>266.1620993100002</v>
      </c>
    </row>
    <row r="4230" spans="5:7">
      <c r="E4230" s="13">
        <v>45861</v>
      </c>
      <c r="F4230" s="5">
        <v>257039.70816952991</v>
      </c>
      <c r="G4230" s="5">
        <v>278.24695865000018</v>
      </c>
    </row>
    <row r="4231" spans="5:7">
      <c r="E4231" s="13">
        <v>45862</v>
      </c>
      <c r="F4231" s="5">
        <v>235611.01899669992</v>
      </c>
      <c r="G4231" s="5">
        <v>286.79309839000018</v>
      </c>
    </row>
    <row r="4232" spans="5:7">
      <c r="E4232" s="13">
        <v>45863</v>
      </c>
      <c r="F4232" s="5">
        <v>235611.01899669992</v>
      </c>
      <c r="G4232" s="5">
        <v>286.79309839000018</v>
      </c>
    </row>
    <row r="4233" spans="5:7">
      <c r="E4233" s="13">
        <v>45864</v>
      </c>
      <c r="F4233" s="5">
        <f>+F4232</f>
        <v>235611.01899669992</v>
      </c>
      <c r="G4233" s="5">
        <f>+G4232</f>
        <v>286.79309839000018</v>
      </c>
    </row>
    <row r="4234" spans="5:7">
      <c r="E4234" s="13">
        <v>45865</v>
      </c>
      <c r="F4234" s="5">
        <f>+F4233</f>
        <v>235611.01899669992</v>
      </c>
      <c r="G4234" s="5">
        <f>+G4233</f>
        <v>286.79309839000018</v>
      </c>
    </row>
    <row r="4235" spans="5:7">
      <c r="E4235" s="13">
        <v>45866</v>
      </c>
      <c r="F4235" s="5">
        <v>91208.148127499924</v>
      </c>
      <c r="G4235" s="5">
        <v>286.46923317000017</v>
      </c>
    </row>
    <row r="4236" spans="5:7">
      <c r="E4236" s="13">
        <v>45867</v>
      </c>
      <c r="F4236" s="5">
        <v>118986.18293987992</v>
      </c>
      <c r="G4236" s="5">
        <v>288.49044359000021</v>
      </c>
    </row>
    <row r="4237" spans="5:7">
      <c r="E4237" s="13">
        <v>45868</v>
      </c>
      <c r="F4237" s="5">
        <v>78395.006418109915</v>
      </c>
      <c r="G4237" s="5">
        <v>264.80693834000027</v>
      </c>
    </row>
    <row r="4238" spans="5:7">
      <c r="E4238" s="13">
        <v>45869</v>
      </c>
      <c r="F4238" s="5">
        <v>104440.89359587991</v>
      </c>
      <c r="G4238" s="5">
        <v>272.26515595000029</v>
      </c>
    </row>
    <row r="4239" spans="5:7">
      <c r="E4239" s="13">
        <v>45870</v>
      </c>
      <c r="F4239" s="5">
        <v>120013.24763664992</v>
      </c>
      <c r="G4239" s="5">
        <v>272.97046478000027</v>
      </c>
    </row>
    <row r="4240" spans="5:7">
      <c r="E4240" s="13">
        <v>45871</v>
      </c>
      <c r="F4240" s="5">
        <f>+F4239</f>
        <v>120013.24763664992</v>
      </c>
      <c r="G4240" s="5">
        <f>+G4239</f>
        <v>272.97046478000027</v>
      </c>
    </row>
    <row r="4241" spans="5:7">
      <c r="E4241" s="13">
        <v>45872</v>
      </c>
      <c r="F4241" s="5">
        <f>+F4240</f>
        <v>120013.24763664992</v>
      </c>
      <c r="G4241" s="5">
        <f>+G4240</f>
        <v>272.97046478000027</v>
      </c>
    </row>
    <row r="4242" spans="5:7">
      <c r="E4242" s="13">
        <v>45873</v>
      </c>
      <c r="F4242" s="5">
        <v>132301.59270346991</v>
      </c>
      <c r="G4242" s="5">
        <v>273.42885290000027</v>
      </c>
    </row>
    <row r="4243" spans="5:7">
      <c r="E4243" s="13">
        <v>45874</v>
      </c>
      <c r="F4243" s="5">
        <v>129979.45853163992</v>
      </c>
      <c r="G4243" s="5">
        <v>274.61049831000025</v>
      </c>
    </row>
    <row r="4244" spans="5:7">
      <c r="E4244" s="13">
        <v>45875</v>
      </c>
      <c r="F4244" s="5">
        <v>177744.54037762992</v>
      </c>
      <c r="G4244" s="5">
        <v>298.76504024000025</v>
      </c>
    </row>
    <row r="4245" spans="5:7">
      <c r="E4245" s="13">
        <v>45876</v>
      </c>
      <c r="F4245" s="5">
        <v>174084.40216430993</v>
      </c>
      <c r="G4245" s="5">
        <v>290.18378663000021</v>
      </c>
    </row>
    <row r="4246" spans="5:7">
      <c r="E4246" s="13">
        <v>45877</v>
      </c>
      <c r="F4246" s="5">
        <v>200417.6713944099</v>
      </c>
      <c r="G4246" s="5">
        <v>287.14111526000016</v>
      </c>
    </row>
    <row r="4247" spans="5:7">
      <c r="E4247" s="13">
        <v>45878</v>
      </c>
      <c r="F4247" s="5">
        <f>+F4246</f>
        <v>200417.6713944099</v>
      </c>
      <c r="G4247" s="5">
        <f>+G4246</f>
        <v>287.14111526000016</v>
      </c>
    </row>
    <row r="4248" spans="5:7">
      <c r="E4248" s="13">
        <v>45879</v>
      </c>
      <c r="F4248" s="5">
        <f>+F4247</f>
        <v>200417.6713944099</v>
      </c>
      <c r="G4248" s="5">
        <f>+G4247</f>
        <v>287.14111526000016</v>
      </c>
    </row>
    <row r="4249" spans="5:7">
      <c r="E4249" s="13">
        <v>45880</v>
      </c>
      <c r="F4249" s="5">
        <v>210645.48879922988</v>
      </c>
      <c r="G4249" s="5">
        <v>288.16790071000014</v>
      </c>
    </row>
    <row r="4250" spans="5:7">
      <c r="E4250" s="13">
        <v>45881</v>
      </c>
      <c r="F4250" s="5">
        <v>228274.70092630986</v>
      </c>
      <c r="G4250" s="5">
        <v>208.23298133000014</v>
      </c>
    </row>
    <row r="4251" spans="5:7">
      <c r="E4251" s="13">
        <v>45882</v>
      </c>
      <c r="F4251" s="5">
        <v>243973.3566611899</v>
      </c>
      <c r="G4251" s="5">
        <v>214.44954921000013</v>
      </c>
    </row>
    <row r="4252" spans="5:7">
      <c r="E4252" s="13">
        <v>45883</v>
      </c>
      <c r="F4252" s="5">
        <v>251472.34321736993</v>
      </c>
      <c r="G4252" s="5">
        <v>206.16487317000013</v>
      </c>
    </row>
    <row r="4253" spans="5:7">
      <c r="E4253" s="13">
        <v>45884</v>
      </c>
      <c r="F4253" s="5">
        <v>251472.34321736993</v>
      </c>
      <c r="G4253" s="5">
        <v>206.16487317000013</v>
      </c>
    </row>
    <row r="4254" spans="5:7">
      <c r="E4254" s="13">
        <v>45885</v>
      </c>
      <c r="F4254" s="5">
        <v>251472.34321736993</v>
      </c>
      <c r="G4254" s="5">
        <v>206.16487317000013</v>
      </c>
    </row>
    <row r="4255" spans="5:7">
      <c r="E4255" s="13">
        <v>45886</v>
      </c>
      <c r="F4255" s="5">
        <v>251472.34321736993</v>
      </c>
      <c r="G4255" s="5">
        <v>206.16487317000013</v>
      </c>
    </row>
    <row r="4256" spans="5:7">
      <c r="E4256" s="13">
        <v>45887</v>
      </c>
      <c r="F4256" s="5">
        <v>321885.52627901995</v>
      </c>
      <c r="G4256" s="5">
        <v>207.42993077000014</v>
      </c>
    </row>
    <row r="4257" spans="5:7">
      <c r="E4257" s="13">
        <v>45888</v>
      </c>
      <c r="F4257" s="5">
        <v>228363.11167574997</v>
      </c>
      <c r="G4257" s="5">
        <v>206.01018953000016</v>
      </c>
    </row>
    <row r="4258" spans="5:7">
      <c r="E4258" s="13">
        <v>45889</v>
      </c>
      <c r="F4258" s="5">
        <v>287576.39933402708</v>
      </c>
      <c r="G4258" s="5">
        <v>270.37118074000017</v>
      </c>
    </row>
    <row r="4259" spans="5:7">
      <c r="E4259" s="13">
        <v>45890</v>
      </c>
      <c r="F4259" s="5">
        <v>292251.10324156709</v>
      </c>
      <c r="G4259" s="5">
        <v>239.44874996000016</v>
      </c>
    </row>
    <row r="4260" spans="5:7">
      <c r="E4260" s="13">
        <v>45891</v>
      </c>
      <c r="F4260" s="5">
        <v>277713.89524228702</v>
      </c>
      <c r="G4260" s="5">
        <v>456.26186369000015</v>
      </c>
    </row>
    <row r="4261" spans="5:7">
      <c r="E4261" s="13">
        <v>45892</v>
      </c>
      <c r="F4261" s="5">
        <v>277713.89524228702</v>
      </c>
      <c r="G4261" s="5">
        <v>456.26186369000015</v>
      </c>
    </row>
    <row r="4262" spans="5:7">
      <c r="E4262" s="13">
        <v>45893</v>
      </c>
      <c r="F4262" s="5">
        <v>277713.89524228702</v>
      </c>
      <c r="G4262" s="5">
        <v>456.26186369000015</v>
      </c>
    </row>
    <row r="4263" spans="5:7">
      <c r="E4263" s="13">
        <v>45894</v>
      </c>
      <c r="F4263" s="5">
        <v>129084.12852048704</v>
      </c>
      <c r="G4263" s="5">
        <v>456.11266160000014</v>
      </c>
    </row>
    <row r="4264" spans="5:7">
      <c r="E4264" s="13">
        <v>45895</v>
      </c>
      <c r="F4264" s="5">
        <v>239268.97642045704</v>
      </c>
      <c r="G4264" s="5">
        <v>259.74701607000009</v>
      </c>
    </row>
    <row r="4265" spans="5:7">
      <c r="E4265" s="13">
        <v>45896</v>
      </c>
      <c r="F4265" s="5">
        <v>133743.25876031703</v>
      </c>
      <c r="G4265" s="5">
        <v>299.18823191000007</v>
      </c>
    </row>
    <row r="4266" spans="5:7">
      <c r="E4266" s="13">
        <v>45897</v>
      </c>
      <c r="F4266" s="5">
        <v>101743.80441502701</v>
      </c>
      <c r="G4266" s="5">
        <v>233.49560765000007</v>
      </c>
    </row>
    <row r="4267" spans="5:7">
      <c r="E4267" s="13">
        <v>45898</v>
      </c>
      <c r="F4267" s="5">
        <v>122068.09391916702</v>
      </c>
      <c r="G4267" s="5">
        <v>249.58014830000008</v>
      </c>
    </row>
    <row r="4268" spans="5:7">
      <c r="E4268" s="13">
        <v>45899</v>
      </c>
      <c r="F4268" s="5">
        <v>122068.09391916702</v>
      </c>
      <c r="G4268" s="5">
        <v>249.58014830000008</v>
      </c>
    </row>
    <row r="4269" spans="5:7">
      <c r="E4269" s="13">
        <v>45900</v>
      </c>
      <c r="F4269" s="5">
        <v>122068.09391916702</v>
      </c>
      <c r="G4269" s="5">
        <v>249.58014830000008</v>
      </c>
    </row>
    <row r="4270" spans="5:7">
      <c r="E4270" s="13">
        <v>45901</v>
      </c>
      <c r="F4270" s="5">
        <v>133969.05965483704</v>
      </c>
      <c r="G4270" s="5">
        <v>249.97607684000008</v>
      </c>
    </row>
    <row r="4271" spans="5:7">
      <c r="E4271" s="13">
        <v>45902</v>
      </c>
      <c r="F4271" s="5">
        <v>144249.39828736705</v>
      </c>
      <c r="G4271" s="5">
        <v>251.26142299000006</v>
      </c>
    </row>
    <row r="4272" spans="5:7">
      <c r="E4272" s="13">
        <v>45903</v>
      </c>
      <c r="F4272" s="5">
        <v>220555.70602297704</v>
      </c>
      <c r="G4272" s="5">
        <v>767.54226061999998</v>
      </c>
    </row>
    <row r="4273" spans="5:7">
      <c r="E4273" s="13">
        <v>45904</v>
      </c>
      <c r="F4273" s="5">
        <v>216081.77408304706</v>
      </c>
      <c r="G4273" s="5">
        <v>765.45904521</v>
      </c>
    </row>
    <row r="4274" spans="5:7">
      <c r="E4274" s="13">
        <v>45905</v>
      </c>
      <c r="F4274" s="5">
        <v>260177.07753956705</v>
      </c>
      <c r="G4274" s="5">
        <v>767.65167724999992</v>
      </c>
    </row>
    <row r="4275" spans="5:7">
      <c r="E4275" s="13">
        <v>45906</v>
      </c>
      <c r="F4275" s="5">
        <v>260177.07753956705</v>
      </c>
      <c r="G4275" s="5">
        <v>767.65167724999992</v>
      </c>
    </row>
    <row r="4276" spans="5:7">
      <c r="E4276" s="13">
        <v>45907</v>
      </c>
      <c r="F4276" s="5">
        <v>260177.07753956705</v>
      </c>
      <c r="G4276" s="5">
        <v>767.65167724999992</v>
      </c>
    </row>
    <row r="4277" spans="5:7">
      <c r="E4277" s="13">
        <v>45908</v>
      </c>
      <c r="F4277" s="5">
        <v>273925.15091309702</v>
      </c>
      <c r="G4277" s="5">
        <v>767.79109187999995</v>
      </c>
    </row>
    <row r="4278" spans="5:7">
      <c r="E4278" s="13">
        <v>45909</v>
      </c>
      <c r="F4278" s="5">
        <v>290858.20775958709</v>
      </c>
      <c r="G4278" s="5">
        <v>768.59124352999993</v>
      </c>
    </row>
    <row r="4279" spans="5:7">
      <c r="E4279" s="13">
        <v>45910</v>
      </c>
      <c r="F4279" s="5">
        <v>366458.98995800706</v>
      </c>
      <c r="G4279" s="5">
        <v>711.79738158999987</v>
      </c>
    </row>
    <row r="4280" spans="5:7">
      <c r="E4280" s="13">
        <v>45911</v>
      </c>
      <c r="F4280" s="5">
        <v>311881.49383978709</v>
      </c>
      <c r="G4280" s="5">
        <v>647.88140888999988</v>
      </c>
    </row>
    <row r="4281" spans="5:7">
      <c r="E4281" s="13">
        <v>45912</v>
      </c>
      <c r="F4281" s="5">
        <v>301232.06956985709</v>
      </c>
      <c r="G4281" s="5">
        <v>654.17844198999978</v>
      </c>
    </row>
    <row r="4282" spans="5:7">
      <c r="E4282" s="13">
        <v>45913</v>
      </c>
      <c r="F4282" s="5">
        <v>301232.06956985709</v>
      </c>
      <c r="G4282" s="5">
        <v>654.17844198999978</v>
      </c>
    </row>
    <row r="4283" spans="5:7">
      <c r="E4283" s="13">
        <v>45914</v>
      </c>
      <c r="F4283" s="5">
        <v>301232.06956985709</v>
      </c>
      <c r="G4283" s="5">
        <v>654.17844198999978</v>
      </c>
    </row>
    <row r="4284" spans="5:7">
      <c r="E4284" s="13">
        <v>45915</v>
      </c>
      <c r="F4284" s="5">
        <v>301232.06956985709</v>
      </c>
      <c r="G4284" s="5">
        <v>654.17844198999978</v>
      </c>
    </row>
    <row r="4285" spans="5:7">
      <c r="E4285" s="13">
        <v>45916</v>
      </c>
      <c r="F4285" s="5">
        <v>416358.70319140708</v>
      </c>
      <c r="G4285" s="5">
        <v>655.25882525999975</v>
      </c>
    </row>
    <row r="4286" spans="5:7">
      <c r="E4286" s="13">
        <v>45917</v>
      </c>
      <c r="F4286" s="5">
        <v>425794.28819937707</v>
      </c>
      <c r="G4286" s="5">
        <v>665.67774391999978</v>
      </c>
    </row>
    <row r="4287" spans="5:7">
      <c r="E4287" s="13">
        <v>45918</v>
      </c>
      <c r="F4287" s="5">
        <v>361545.28551899706</v>
      </c>
      <c r="G4287" s="5">
        <v>644.12464694999983</v>
      </c>
    </row>
    <row r="4288" spans="5:7">
      <c r="E4288" s="13">
        <v>45919</v>
      </c>
      <c r="F4288" s="5">
        <v>361740.06675401703</v>
      </c>
      <c r="G4288" s="5">
        <v>650.04586674999985</v>
      </c>
    </row>
    <row r="4289" spans="5:7">
      <c r="E4289" s="13">
        <v>45920</v>
      </c>
      <c r="F4289" s="5">
        <v>361740.06675401703</v>
      </c>
      <c r="G4289" s="5">
        <v>650.04586674999985</v>
      </c>
    </row>
    <row r="4290" spans="5:7">
      <c r="E4290" s="13">
        <v>45921</v>
      </c>
      <c r="F4290" s="5">
        <v>361740.06675401703</v>
      </c>
      <c r="G4290" s="5">
        <v>650.04586674999985</v>
      </c>
    </row>
    <row r="4291" spans="5:7">
      <c r="E4291" s="13">
        <v>45922</v>
      </c>
      <c r="F4291" s="5">
        <v>319042.37780803704</v>
      </c>
      <c r="G4291" s="5">
        <v>648.48955422999984</v>
      </c>
    </row>
    <row r="4292" spans="5:7">
      <c r="E4292" s="13">
        <v>45923</v>
      </c>
      <c r="F4292" s="5">
        <v>406128.65580803709</v>
      </c>
      <c r="G4292" s="5">
        <v>540.84565422999992</v>
      </c>
    </row>
    <row r="4293" spans="5:7">
      <c r="E4293" s="13">
        <v>45924</v>
      </c>
      <c r="F4293" s="5">
        <v>408957.87580803712</v>
      </c>
      <c r="G4293" s="5">
        <v>576.05145422999976</v>
      </c>
    </row>
    <row r="4294" spans="5:7">
      <c r="E4294" s="13">
        <v>45925</v>
      </c>
      <c r="F4294" s="5">
        <v>354055.02257175709</v>
      </c>
      <c r="G4294" s="5">
        <v>565.51301122999973</v>
      </c>
    </row>
    <row r="4295" spans="5:7">
      <c r="E4295" s="13">
        <v>45926</v>
      </c>
      <c r="F4295" s="5">
        <v>327568.94652539713</v>
      </c>
      <c r="G4295" s="5">
        <v>586.13601122999978</v>
      </c>
    </row>
    <row r="4296" spans="5:7">
      <c r="E4296" s="13">
        <v>45927</v>
      </c>
      <c r="F4296" s="5">
        <v>327568.94652539713</v>
      </c>
      <c r="G4296" s="5">
        <v>586.13601122999978</v>
      </c>
    </row>
    <row r="4297" spans="5:7">
      <c r="E4297" s="13">
        <v>45928</v>
      </c>
      <c r="F4297" s="5">
        <v>327568.94652539713</v>
      </c>
      <c r="G4297" s="5">
        <v>586.13601122999978</v>
      </c>
    </row>
    <row r="4298" spans="5:7">
      <c r="E4298" s="13">
        <v>45929</v>
      </c>
      <c r="F4298" s="5">
        <v>286671.43961004016</v>
      </c>
      <c r="G4298" s="5">
        <v>585.4458181499997</v>
      </c>
    </row>
    <row r="4299" spans="5:7">
      <c r="E4299" s="13">
        <v>45930</v>
      </c>
      <c r="F4299" s="5">
        <v>319272.74174955022</v>
      </c>
      <c r="G4299" s="5">
        <v>546.43687330999967</v>
      </c>
    </row>
    <row r="4300" spans="5:7">
      <c r="E4300" s="13">
        <v>45931</v>
      </c>
      <c r="F4300" s="5">
        <v>341955.15209756029</v>
      </c>
      <c r="G4300" s="5">
        <v>507.95852040999966</v>
      </c>
    </row>
    <row r="4301" spans="5:7">
      <c r="E4301" s="13">
        <v>45932</v>
      </c>
      <c r="F4301" s="5">
        <v>337764.72059984028</v>
      </c>
      <c r="G4301" s="5">
        <v>508.87338383999963</v>
      </c>
    </row>
    <row r="4302" spans="5:7">
      <c r="E4302" s="13">
        <v>45933</v>
      </c>
      <c r="F4302" s="5">
        <v>345854.22252919024</v>
      </c>
      <c r="G4302" s="5">
        <v>505.9265152199996</v>
      </c>
    </row>
    <row r="4303" spans="5:7">
      <c r="E4303" s="13">
        <v>45934</v>
      </c>
      <c r="F4303" s="5">
        <v>345854.22252919024</v>
      </c>
      <c r="G4303" s="5">
        <v>505.9265152199996</v>
      </c>
    </row>
    <row r="4304" spans="5:7">
      <c r="E4304" s="13">
        <v>45935</v>
      </c>
      <c r="F4304" s="5">
        <v>345854.22252919024</v>
      </c>
      <c r="G4304" s="5">
        <v>505.9265152199996</v>
      </c>
    </row>
    <row r="4305" spans="5:7">
      <c r="E4305" s="13">
        <v>45936</v>
      </c>
      <c r="F4305" s="5">
        <v>350449.53011693031</v>
      </c>
      <c r="G4305" s="5">
        <v>507.3063414599996</v>
      </c>
    </row>
    <row r="4306" spans="5:7">
      <c r="E4306" s="13">
        <v>45937</v>
      </c>
      <c r="F4306" s="5">
        <v>351722.15972303035</v>
      </c>
      <c r="G4306" s="5">
        <v>507.70447899999965</v>
      </c>
    </row>
    <row r="4307" spans="5:7">
      <c r="E4307" s="13">
        <v>45938</v>
      </c>
      <c r="F4307" s="5">
        <v>403768.81205248029</v>
      </c>
      <c r="G4307" s="5">
        <v>650.36200189999965</v>
      </c>
    </row>
    <row r="4308" spans="5:7">
      <c r="E4308" s="13">
        <v>45939</v>
      </c>
      <c r="F4308" s="5">
        <v>398326.1103253903</v>
      </c>
      <c r="G4308" s="5">
        <v>644.26179995999962</v>
      </c>
    </row>
    <row r="4309" spans="5:7">
      <c r="E4309" s="13">
        <v>45940</v>
      </c>
      <c r="F4309" s="5">
        <v>414309.74311729026</v>
      </c>
      <c r="G4309" s="5">
        <v>593.77703728999961</v>
      </c>
    </row>
    <row r="4310" spans="5:7">
      <c r="E4310" s="13">
        <v>45941</v>
      </c>
      <c r="F4310" s="5">
        <v>414309.74311729026</v>
      </c>
      <c r="G4310" s="5">
        <v>593.77703728999961</v>
      </c>
    </row>
    <row r="4311" spans="5:7">
      <c r="E4311" s="13">
        <v>45942</v>
      </c>
      <c r="F4311" s="5">
        <v>414309.74311729026</v>
      </c>
      <c r="G4311" s="5">
        <v>593.77703728999961</v>
      </c>
    </row>
    <row r="4312" spans="5:7">
      <c r="E4312" s="13">
        <v>45943</v>
      </c>
      <c r="F4312" s="5">
        <v>348294.63355735032</v>
      </c>
      <c r="G4312" s="5">
        <v>597.74113181999962</v>
      </c>
    </row>
    <row r="4313" spans="5:7">
      <c r="E4313" s="13">
        <v>45944</v>
      </c>
      <c r="F4313" s="5">
        <v>340631.73873923032</v>
      </c>
      <c r="G4313" s="5">
        <v>596.30603939999969</v>
      </c>
    </row>
    <row r="4314" spans="5:7">
      <c r="E4314" s="13">
        <v>45945</v>
      </c>
      <c r="F4314" s="5">
        <v>354199.2551040203</v>
      </c>
      <c r="G4314" s="5">
        <v>643.28669914999966</v>
      </c>
    </row>
    <row r="4315" spans="5:7">
      <c r="E4315" s="13">
        <v>45946</v>
      </c>
      <c r="F4315" s="5">
        <v>343189.02434309031</v>
      </c>
      <c r="G4315" s="5">
        <v>641.30199280999966</v>
      </c>
    </row>
    <row r="4316" spans="5:7">
      <c r="E4316" s="13">
        <v>45947</v>
      </c>
      <c r="F4316" s="5">
        <v>364831.89681809035</v>
      </c>
      <c r="G4316" s="5">
        <v>639.06108909999955</v>
      </c>
    </row>
    <row r="4317" spans="5:7">
      <c r="E4317" s="13">
        <v>45948</v>
      </c>
      <c r="F4317" s="5">
        <f>+F4316</f>
        <v>364831.89681809035</v>
      </c>
      <c r="G4317" s="5">
        <f>+G4316</f>
        <v>639.06108909999955</v>
      </c>
    </row>
    <row r="4318" spans="5:7">
      <c r="E4318" s="13">
        <v>45949</v>
      </c>
      <c r="F4318" s="5">
        <f>+F4317</f>
        <v>364831.89681809035</v>
      </c>
      <c r="G4318" s="5">
        <f>+G4317</f>
        <v>639.06108909999955</v>
      </c>
    </row>
    <row r="4319" spans="5:7">
      <c r="E4319" s="13">
        <v>45950</v>
      </c>
      <c r="F4319" s="5">
        <v>240909.38744770034</v>
      </c>
      <c r="G4319" s="5">
        <v>640.18417581999961</v>
      </c>
    </row>
    <row r="4320" spans="5:7">
      <c r="E4320" s="13">
        <v>45951</v>
      </c>
      <c r="F4320" s="5">
        <v>240262.57454448033</v>
      </c>
      <c r="G4320" s="5">
        <v>644.29336553999963</v>
      </c>
    </row>
    <row r="4321" spans="5:7">
      <c r="E4321" s="13">
        <v>45952</v>
      </c>
      <c r="F4321" s="5">
        <v>487773.96219646034</v>
      </c>
      <c r="G4321" s="5">
        <v>732.83870708999973</v>
      </c>
    </row>
    <row r="4322" spans="5:7">
      <c r="E4322" s="13">
        <v>45953</v>
      </c>
      <c r="F4322" s="5">
        <v>518908.29099444032</v>
      </c>
      <c r="G4322" s="5">
        <v>728.92184802999986</v>
      </c>
    </row>
    <row r="4323" spans="5:7">
      <c r="E4323" s="13">
        <v>45954</v>
      </c>
      <c r="F4323" s="5">
        <v>593512.50595145032</v>
      </c>
      <c r="G4323" s="5">
        <v>727.06648312999994</v>
      </c>
    </row>
    <row r="4324" spans="5:7">
      <c r="E4324" s="13">
        <v>45955</v>
      </c>
      <c r="F4324" s="5">
        <f>+F4323</f>
        <v>593512.50595145032</v>
      </c>
      <c r="G4324" s="5">
        <f>+G4323</f>
        <v>727.06648312999994</v>
      </c>
    </row>
    <row r="4325" spans="5:7">
      <c r="E4325" s="13">
        <v>45956</v>
      </c>
      <c r="F4325" s="5">
        <f>+F4324</f>
        <v>593512.50595145032</v>
      </c>
      <c r="G4325" s="5">
        <f>+G4324</f>
        <v>727.06648312999994</v>
      </c>
    </row>
    <row r="4326" spans="5:7">
      <c r="E4326" s="13">
        <v>45957</v>
      </c>
      <c r="F4326" s="5">
        <v>492253.92119501036</v>
      </c>
      <c r="G4326" s="5">
        <v>712.07589189999987</v>
      </c>
    </row>
    <row r="4327" spans="5:7">
      <c r="E4327" s="13">
        <v>45958</v>
      </c>
      <c r="F4327" s="5">
        <v>493563.3962405303</v>
      </c>
      <c r="G4327" s="5">
        <v>713.11156586999982</v>
      </c>
    </row>
    <row r="4328" spans="5:7">
      <c r="E4328" s="13">
        <v>45959</v>
      </c>
      <c r="F4328" s="5">
        <v>512345.58467226033</v>
      </c>
      <c r="G4328" s="5">
        <v>706.55623996999975</v>
      </c>
    </row>
    <row r="4329" spans="5:7">
      <c r="E4329" s="13">
        <v>45960</v>
      </c>
      <c r="F4329" s="5">
        <v>458850.70142948034</v>
      </c>
      <c r="G4329" s="5">
        <v>704.01747667999973</v>
      </c>
    </row>
    <row r="4330" spans="5:7">
      <c r="E4330" s="13">
        <v>45961</v>
      </c>
      <c r="F4330" s="5">
        <v>485316.25150425034</v>
      </c>
      <c r="G4330" s="5">
        <v>708.17145746999961</v>
      </c>
    </row>
    <row r="4331" spans="5:7">
      <c r="E4331" s="13">
        <v>45962</v>
      </c>
      <c r="F4331" s="5">
        <f>+F4330</f>
        <v>485316.25150425034</v>
      </c>
      <c r="G4331" s="5">
        <f>+G4330</f>
        <v>708.17145746999961</v>
      </c>
    </row>
    <row r="4332" spans="5:7">
      <c r="E4332" s="13">
        <v>45963</v>
      </c>
      <c r="F4332" s="5">
        <f>+F4331</f>
        <v>485316.25150425034</v>
      </c>
      <c r="G4332" s="5">
        <f>+G4331</f>
        <v>708.17145746999961</v>
      </c>
    </row>
    <row r="4333" spans="5:7">
      <c r="E4333" s="13">
        <v>45964</v>
      </c>
      <c r="F4333" s="5">
        <v>467900.09292740037</v>
      </c>
      <c r="G4333" s="5">
        <v>703.72549124999955</v>
      </c>
    </row>
    <row r="4334" spans="5:7">
      <c r="E4334" s="13">
        <v>45965</v>
      </c>
      <c r="F4334" s="5">
        <v>464597.51729948033</v>
      </c>
      <c r="G4334" s="5">
        <v>700.21131032999949</v>
      </c>
    </row>
    <row r="4335" spans="5:7">
      <c r="E4335" s="13">
        <v>45966</v>
      </c>
      <c r="F4335" s="5">
        <v>486186.46901963028</v>
      </c>
      <c r="G4335" s="5">
        <v>739.26272675999951</v>
      </c>
    </row>
    <row r="4336" spans="5:7">
      <c r="E4336" s="13">
        <v>45967</v>
      </c>
      <c r="F4336" s="5">
        <v>478879.09437608026</v>
      </c>
      <c r="G4336" s="5">
        <v>736.62181871999951</v>
      </c>
    </row>
    <row r="4337" spans="5:7">
      <c r="E4337" s="13">
        <v>45968</v>
      </c>
      <c r="F4337" s="5">
        <v>490154.85355674027</v>
      </c>
      <c r="G4337" s="5">
        <v>755.21930755999949</v>
      </c>
    </row>
    <row r="4338" spans="5:7">
      <c r="E4338" s="13">
        <v>45969</v>
      </c>
      <c r="F4338" s="5">
        <f>+F4337</f>
        <v>490154.85355674027</v>
      </c>
      <c r="G4338" s="5">
        <f>+G4337</f>
        <v>755.21930755999949</v>
      </c>
    </row>
    <row r="4339" spans="5:7">
      <c r="E4339" s="13">
        <v>45970</v>
      </c>
      <c r="F4339" s="5">
        <f>+F4338</f>
        <v>490154.85355674027</v>
      </c>
      <c r="G4339" s="5">
        <f>+G4338</f>
        <v>755.21930755999949</v>
      </c>
    </row>
    <row r="4340" spans="5:7">
      <c r="E4340" s="13">
        <v>45971</v>
      </c>
      <c r="F4340" s="5">
        <v>539860.46446957032</v>
      </c>
      <c r="G4340" s="5">
        <v>699.41137903999947</v>
      </c>
    </row>
    <row r="4341" spans="5:7">
      <c r="E4341" s="13">
        <v>45972</v>
      </c>
      <c r="F4341" s="5">
        <v>563130.71209313034</v>
      </c>
      <c r="G4341" s="5">
        <v>700.41429515999948</v>
      </c>
    </row>
    <row r="4342" spans="5:7">
      <c r="E4342" s="13">
        <v>45973</v>
      </c>
      <c r="F4342" s="5">
        <v>583094.49632867042</v>
      </c>
      <c r="G4342" s="5">
        <v>704.80910698999958</v>
      </c>
    </row>
    <row r="4343" spans="5:7">
      <c r="E4343" s="13">
        <v>45974</v>
      </c>
      <c r="F4343" s="5">
        <v>542666.47418287047</v>
      </c>
      <c r="G4343" s="5">
        <v>669.59857848999957</v>
      </c>
    </row>
    <row r="4344" spans="5:7">
      <c r="E4344" s="13">
        <v>45975</v>
      </c>
      <c r="F4344" s="5">
        <v>546496.21975387039</v>
      </c>
      <c r="G4344" s="5">
        <v>688.33343897999964</v>
      </c>
    </row>
    <row r="4345" spans="5:7">
      <c r="E4345" s="13">
        <v>45976</v>
      </c>
      <c r="F4345" s="5">
        <f>+F4344</f>
        <v>546496.21975387039</v>
      </c>
      <c r="G4345" s="5">
        <f>+G4344</f>
        <v>688.33343897999964</v>
      </c>
    </row>
    <row r="4346" spans="5:7">
      <c r="E4346" s="13">
        <v>45977</v>
      </c>
      <c r="F4346" s="5">
        <f>+F4345</f>
        <v>546496.21975387039</v>
      </c>
      <c r="G4346" s="5">
        <f>+G4345</f>
        <v>688.33343897999964</v>
      </c>
    </row>
    <row r="4347" spans="5:7">
      <c r="E4347" s="13">
        <v>45978</v>
      </c>
      <c r="F4347" s="5">
        <v>611394.16526942037</v>
      </c>
      <c r="G4347" s="5">
        <v>689.94049461999975</v>
      </c>
    </row>
    <row r="4348" spans="5:7">
      <c r="E4348" s="13">
        <v>45979</v>
      </c>
      <c r="F4348" s="5">
        <v>579885.57202774042</v>
      </c>
      <c r="G4348" s="5">
        <v>680.13489607999963</v>
      </c>
    </row>
    <row r="4349" spans="5:7">
      <c r="E4349" s="13">
        <v>45980</v>
      </c>
      <c r="F4349" s="5">
        <v>798286.4231840705</v>
      </c>
      <c r="G4349" s="5">
        <v>702.80428965999965</v>
      </c>
    </row>
    <row r="4350" spans="5:7">
      <c r="E4350" s="13">
        <v>45981</v>
      </c>
      <c r="F4350" s="5">
        <v>769210.5420675705</v>
      </c>
      <c r="G4350" s="5">
        <v>692.39935399999968</v>
      </c>
    </row>
    <row r="4351" spans="5:7">
      <c r="E4351" s="13">
        <v>45982</v>
      </c>
      <c r="F4351" s="5">
        <v>784997.15665675059</v>
      </c>
      <c r="G4351" s="5">
        <v>684.52099760999965</v>
      </c>
    </row>
    <row r="4352" spans="5:7">
      <c r="E4352" s="13">
        <v>45983</v>
      </c>
      <c r="F4352" s="5">
        <f>+F4351</f>
        <v>784997.15665675059</v>
      </c>
      <c r="G4352" s="5">
        <f>+G4351</f>
        <v>684.52099760999965</v>
      </c>
    </row>
    <row r="4353" spans="5:7">
      <c r="E4353" s="13">
        <v>45984</v>
      </c>
      <c r="F4353" s="5">
        <f>+F4352</f>
        <v>784997.15665675059</v>
      </c>
      <c r="G4353" s="5">
        <f>+G4352</f>
        <v>684.52099760999965</v>
      </c>
    </row>
    <row r="4354" spans="5:7">
      <c r="E4354" s="13">
        <v>45985</v>
      </c>
      <c r="F4354" s="5">
        <v>735590.3260895405</v>
      </c>
      <c r="G4354" s="5">
        <v>611.71328578999965</v>
      </c>
    </row>
    <row r="4355" spans="5:7">
      <c r="E4355" s="13">
        <v>45986</v>
      </c>
      <c r="F4355" s="5">
        <v>706636.50728822057</v>
      </c>
      <c r="G4355" s="5">
        <v>604.25931449999962</v>
      </c>
    </row>
    <row r="4356" spans="5:7">
      <c r="E4356" s="13">
        <v>45987</v>
      </c>
      <c r="F4356" s="5">
        <v>731060.98888824054</v>
      </c>
      <c r="G4356" s="5">
        <v>244.00353105999955</v>
      </c>
    </row>
    <row r="4357" spans="5:7">
      <c r="E4357" s="13">
        <v>45988</v>
      </c>
      <c r="F4357" s="5">
        <v>671736.76624823059</v>
      </c>
      <c r="G4357" s="5">
        <v>243.02459869999953</v>
      </c>
    </row>
    <row r="4358" spans="5:7">
      <c r="E4358" s="13">
        <v>45989</v>
      </c>
      <c r="F4358" s="5">
        <v>699656.33904647059</v>
      </c>
      <c r="G4358" s="5">
        <v>268.84550065999952</v>
      </c>
    </row>
    <row r="4359" spans="5:7">
      <c r="E4359" s="13">
        <v>45990</v>
      </c>
      <c r="F4359" s="5">
        <f>+F4358</f>
        <v>699656.33904647059</v>
      </c>
      <c r="G4359" s="5">
        <f>+G4358</f>
        <v>268.84550065999952</v>
      </c>
    </row>
    <row r="4360" spans="5:7">
      <c r="E4360" s="13">
        <v>45991</v>
      </c>
      <c r="F4360" s="5">
        <f>+F4359</f>
        <v>699656.33904647059</v>
      </c>
      <c r="G4360" s="5">
        <f>+G4359</f>
        <v>268.84550065999952</v>
      </c>
    </row>
    <row r="4361" spans="5:7">
      <c r="E4361" s="13">
        <v>45992</v>
      </c>
      <c r="F4361" s="5">
        <v>699656.33904647059</v>
      </c>
      <c r="G4361" s="5">
        <v>268.84550065999952</v>
      </c>
    </row>
    <row r="4362" spans="5:7">
      <c r="E4362" s="13">
        <v>45993</v>
      </c>
      <c r="F4362" s="5">
        <v>699605.72876346065</v>
      </c>
      <c r="G4362" s="5">
        <v>266.14792966999954</v>
      </c>
    </row>
    <row r="4363" spans="5:7">
      <c r="E4363" s="13">
        <v>45994</v>
      </c>
      <c r="F4363" s="5">
        <v>706207.21629802056</v>
      </c>
      <c r="G4363" s="5">
        <v>325.71092062999952</v>
      </c>
    </row>
    <row r="4364" spans="5:7">
      <c r="E4364" s="13">
        <v>45995</v>
      </c>
      <c r="F4364" s="5">
        <v>464529.01995919057</v>
      </c>
      <c r="G4364" s="5">
        <v>322.01111839999953</v>
      </c>
    </row>
    <row r="4365" spans="5:7">
      <c r="E4365" s="13">
        <v>45996</v>
      </c>
      <c r="F4365" s="5">
        <v>492707.39704059053</v>
      </c>
      <c r="G4365" s="5">
        <v>277.56636848999949</v>
      </c>
    </row>
    <row r="4366" spans="5:7">
      <c r="E4366" s="13">
        <v>45997</v>
      </c>
      <c r="F4366" s="5">
        <v>492707.39704059053</v>
      </c>
      <c r="G4366" s="5">
        <v>277.56636848999949</v>
      </c>
    </row>
    <row r="4367" spans="5:7">
      <c r="E4367" s="13">
        <v>45998</v>
      </c>
      <c r="F4367" s="5">
        <v>492707.39704059053</v>
      </c>
      <c r="G4367" s="5">
        <v>277.56636848999949</v>
      </c>
    </row>
    <row r="4368" spans="5:7">
      <c r="E4368" s="13">
        <v>45999</v>
      </c>
      <c r="F4368" s="5">
        <v>508831.14155300055</v>
      </c>
      <c r="G4368" s="5">
        <v>279.36103156999945</v>
      </c>
    </row>
    <row r="4369" spans="5:7">
      <c r="E4369" s="13">
        <v>46000</v>
      </c>
      <c r="F4369" s="5">
        <v>516663.76131190051</v>
      </c>
      <c r="G4369" s="5">
        <v>277.41501295999939</v>
      </c>
    </row>
    <row r="4370" spans="5:7">
      <c r="E4370" s="13">
        <v>46001</v>
      </c>
      <c r="F4370" s="5">
        <v>550262.85990252055</v>
      </c>
      <c r="G4370" s="5">
        <v>882.01614307999944</v>
      </c>
    </row>
    <row r="4371" spans="5:7">
      <c r="E4371" s="13">
        <v>46002</v>
      </c>
      <c r="F4371" s="5">
        <v>528702.93620802055</v>
      </c>
      <c r="G4371" s="5">
        <v>819.58756448999941</v>
      </c>
    </row>
    <row r="4372" spans="5:7">
      <c r="E4372" s="13">
        <v>46003</v>
      </c>
      <c r="F4372" s="5">
        <v>594718.8812080205</v>
      </c>
      <c r="G4372" s="5">
        <v>574.00586448999945</v>
      </c>
    </row>
    <row r="4373" spans="5:7">
      <c r="E4373" s="13">
        <v>46004</v>
      </c>
      <c r="F4373" s="5">
        <v>594718.8812080205</v>
      </c>
      <c r="G4373" s="5">
        <v>574.00586448999945</v>
      </c>
    </row>
    <row r="4374" spans="5:7">
      <c r="E4374" s="13">
        <v>46005</v>
      </c>
      <c r="F4374" s="5">
        <v>594718.8812080205</v>
      </c>
      <c r="G4374" s="5">
        <v>574.00586448999945</v>
      </c>
    </row>
    <row r="4375" spans="5:7">
      <c r="E4375" s="13">
        <v>46006</v>
      </c>
      <c r="F4375" s="5">
        <v>824231.37820802047</v>
      </c>
      <c r="G4375" s="5">
        <v>362.47521348999942</v>
      </c>
    </row>
    <row r="4376" spans="5:7">
      <c r="E4376" s="13">
        <v>46007</v>
      </c>
      <c r="F4376" s="5">
        <v>825484.84605134046</v>
      </c>
      <c r="G4376" s="5">
        <v>363.39146332999945</v>
      </c>
    </row>
    <row r="4377" spans="5:7">
      <c r="E4377" s="13">
        <v>46008</v>
      </c>
      <c r="F4377" s="5">
        <v>687703.13111417054</v>
      </c>
      <c r="G4377" s="5">
        <v>368.13915606999944</v>
      </c>
    </row>
    <row r="4378" spans="5:7">
      <c r="E4378" s="13">
        <v>46009</v>
      </c>
      <c r="F4378" s="5">
        <v>641368.57914213056</v>
      </c>
      <c r="G4378" s="5">
        <v>348.30477447999942</v>
      </c>
    </row>
    <row r="4379" spans="5:7">
      <c r="E4379" s="13">
        <v>46010</v>
      </c>
      <c r="F4379" s="5">
        <v>638386.40991289052</v>
      </c>
      <c r="G4379" s="5">
        <v>298.13319878999943</v>
      </c>
    </row>
    <row r="4380" spans="5:7">
      <c r="E4380" s="13">
        <v>46011</v>
      </c>
      <c r="F4380" s="5">
        <v>638386.40991289052</v>
      </c>
      <c r="G4380" s="5">
        <v>298.13319878999943</v>
      </c>
    </row>
    <row r="4381" spans="5:7">
      <c r="E4381" s="13">
        <v>46012</v>
      </c>
      <c r="F4381" s="5">
        <v>638386.40991289052</v>
      </c>
      <c r="G4381" s="5">
        <v>298.13319878999943</v>
      </c>
    </row>
    <row r="4382" spans="5:7">
      <c r="E4382" s="13">
        <v>46013</v>
      </c>
      <c r="F4382" s="5">
        <v>613883.25533082045</v>
      </c>
      <c r="G4382" s="5">
        <v>298.30388390999946</v>
      </c>
    </row>
    <row r="4383" spans="5:7">
      <c r="E4383" s="13">
        <v>46014</v>
      </c>
      <c r="F4383" s="5">
        <v>620579.2058781205</v>
      </c>
      <c r="G4383" s="5">
        <v>302.33421287999948</v>
      </c>
    </row>
    <row r="4384" spans="5:7">
      <c r="E4384" s="13">
        <v>46015</v>
      </c>
      <c r="F4384" s="5">
        <v>561215.60230797052</v>
      </c>
      <c r="G4384" s="5">
        <v>294.81520148999948</v>
      </c>
    </row>
    <row r="4385" spans="5:8">
      <c r="E4385" s="13">
        <v>46016</v>
      </c>
      <c r="F4385" s="5">
        <v>561215.60230797052</v>
      </c>
      <c r="G4385" s="5">
        <v>294.81520148999948</v>
      </c>
    </row>
    <row r="4386" spans="5:8">
      <c r="E4386" s="13">
        <v>46017</v>
      </c>
      <c r="F4386" s="5">
        <v>505557.55440092058</v>
      </c>
      <c r="G4386" s="5">
        <v>352.88195565999951</v>
      </c>
    </row>
    <row r="4387" spans="5:8">
      <c r="E4387" s="13">
        <v>46018</v>
      </c>
      <c r="F4387" s="5">
        <v>505557.55440092058</v>
      </c>
      <c r="G4387" s="5">
        <v>352.88195565999951</v>
      </c>
    </row>
    <row r="4388" spans="5:8">
      <c r="E4388" s="13">
        <v>46019</v>
      </c>
      <c r="F4388" s="5">
        <v>505557.55440092058</v>
      </c>
      <c r="G4388" s="5">
        <v>352.88195565999951</v>
      </c>
    </row>
    <row r="4389" spans="5:8">
      <c r="E4389" s="13">
        <v>46020</v>
      </c>
      <c r="F4389" s="5">
        <v>532381.49950268061</v>
      </c>
      <c r="G4389" s="5">
        <v>353.70269460999953</v>
      </c>
    </row>
    <row r="4390" spans="5:8">
      <c r="E4390" s="13">
        <v>46021</v>
      </c>
      <c r="F4390" s="5">
        <v>601760.30281239061</v>
      </c>
      <c r="G4390" s="5">
        <v>355.36058543999951</v>
      </c>
    </row>
    <row r="4391" spans="5:8">
      <c r="E4391" s="13">
        <v>46022</v>
      </c>
      <c r="F4391" s="5">
        <v>601760.30281239061</v>
      </c>
      <c r="G4391" s="5">
        <v>355.36058543999951</v>
      </c>
    </row>
    <row r="4392" spans="5:8">
      <c r="E4392" s="13">
        <v>46023</v>
      </c>
      <c r="F4392" s="5">
        <f>+F4391</f>
        <v>601760.30281239061</v>
      </c>
      <c r="G4392" s="5">
        <f>+G4391</f>
        <v>355.36058543999951</v>
      </c>
    </row>
    <row r="4393" spans="5:8">
      <c r="E4393" s="13">
        <v>46024</v>
      </c>
      <c r="F4393" s="5">
        <v>611476.95333776984</v>
      </c>
      <c r="G4393" s="5">
        <v>356.35365473999997</v>
      </c>
      <c r="H4393" s="45">
        <v>479.39062805000003</v>
      </c>
    </row>
    <row r="4394" spans="5:8">
      <c r="E4394" s="13">
        <v>46025</v>
      </c>
      <c r="F4394" s="5">
        <v>611476.95333776984</v>
      </c>
      <c r="G4394" s="5">
        <v>356.35365473999997</v>
      </c>
      <c r="H4394" s="46">
        <v>479.39062805000003</v>
      </c>
    </row>
    <row r="4395" spans="5:8">
      <c r="E4395" s="13">
        <v>46026</v>
      </c>
      <c r="F4395" s="5">
        <v>611476.95333776984</v>
      </c>
      <c r="G4395" s="5">
        <v>356.35365473999997</v>
      </c>
      <c r="H4395" s="46">
        <v>479.39062805000003</v>
      </c>
    </row>
    <row r="4396" spans="5:8">
      <c r="E4396" s="13">
        <v>46027</v>
      </c>
      <c r="F4396" s="5">
        <v>617036.91409873997</v>
      </c>
      <c r="G4396" s="5">
        <v>356.58519364999995</v>
      </c>
      <c r="H4396" s="45">
        <v>479.39062805000003</v>
      </c>
    </row>
    <row r="4397" spans="5:8">
      <c r="E4397" s="13">
        <v>46028</v>
      </c>
      <c r="F4397" s="5">
        <v>636370.36596683005</v>
      </c>
      <c r="G4397" s="5">
        <v>359.54811817999996</v>
      </c>
      <c r="H4397" s="45">
        <v>479.39763027500004</v>
      </c>
    </row>
    <row r="4398" spans="5:8">
      <c r="E4398" s="13">
        <v>46029</v>
      </c>
      <c r="F4398" s="5">
        <v>684543.53</v>
      </c>
      <c r="G4398" s="5">
        <v>362.05</v>
      </c>
      <c r="H4398" s="45">
        <v>479.39763027500004</v>
      </c>
    </row>
    <row r="4399" spans="5:8">
      <c r="E4399" s="13">
        <v>46030</v>
      </c>
      <c r="F4399" s="5">
        <v>744671.44487938005</v>
      </c>
      <c r="G4399" s="5">
        <v>362.78389262000002</v>
      </c>
      <c r="H4399" s="45">
        <v>479.39763027500004</v>
      </c>
    </row>
    <row r="4400" spans="5:8">
      <c r="E4400" s="13">
        <v>46031</v>
      </c>
      <c r="F4400" s="5">
        <v>858513.82543317997</v>
      </c>
      <c r="G4400" s="5">
        <v>401.15473129000009</v>
      </c>
      <c r="H4400" s="45">
        <v>479.39763027500004</v>
      </c>
    </row>
    <row r="4401" spans="5:8">
      <c r="E4401" s="13">
        <v>46032</v>
      </c>
      <c r="F4401" s="5">
        <v>858513.82543317997</v>
      </c>
      <c r="G4401" s="5">
        <v>401.15473129000009</v>
      </c>
      <c r="H4401" s="46">
        <v>479.39763027500004</v>
      </c>
    </row>
    <row r="4402" spans="5:8">
      <c r="E4402" s="13">
        <v>46033</v>
      </c>
      <c r="F4402" s="5">
        <v>858513.82543317997</v>
      </c>
      <c r="G4402" s="5">
        <v>401.15473129000009</v>
      </c>
      <c r="H4402" s="46">
        <v>479.39763027500004</v>
      </c>
    </row>
    <row r="4403" spans="5:8">
      <c r="E4403" s="13">
        <v>46034</v>
      </c>
      <c r="F4403" s="5">
        <v>841229.68830256001</v>
      </c>
      <c r="G4403" s="5">
        <v>402.2346755100001</v>
      </c>
      <c r="H4403" s="45">
        <v>479.39763027500004</v>
      </c>
    </row>
    <row r="4404" spans="5:8">
      <c r="E4404" s="13">
        <v>46035</v>
      </c>
      <c r="F4404" s="5">
        <v>882950.36324028007</v>
      </c>
      <c r="G4404" s="5">
        <v>396.55555673000009</v>
      </c>
      <c r="H4404" s="45">
        <v>479.39763027500004</v>
      </c>
    </row>
    <row r="4405" spans="5:8">
      <c r="E4405" s="13">
        <v>46036</v>
      </c>
      <c r="F4405" s="5">
        <v>1085721.8157482101</v>
      </c>
      <c r="G4405" s="5">
        <v>495.21511097000007</v>
      </c>
      <c r="H4405" s="45">
        <v>479.39763027500004</v>
      </c>
    </row>
    <row r="4406" spans="5:8">
      <c r="E4406" s="13">
        <v>46037</v>
      </c>
      <c r="F4406" s="5">
        <v>1197025.7046204703</v>
      </c>
      <c r="G4406" s="5">
        <v>496.92955417000007</v>
      </c>
      <c r="H4406" s="45">
        <v>479.29545227500006</v>
      </c>
    </row>
    <row r="4407" spans="5:8">
      <c r="E4407" s="13">
        <v>46038</v>
      </c>
      <c r="F4407" s="5">
        <v>1111781.7705448202</v>
      </c>
      <c r="G4407" s="5">
        <v>503.76145046000011</v>
      </c>
      <c r="H4407" s="4">
        <v>479.28355227500003</v>
      </c>
    </row>
    <row r="4408" spans="5:8">
      <c r="E4408" s="13">
        <v>46039</v>
      </c>
      <c r="F4408" s="5">
        <v>1111781.7705448202</v>
      </c>
      <c r="G4408" s="5">
        <v>503.76145046000011</v>
      </c>
      <c r="H4408" s="4">
        <v>479.28355227500003</v>
      </c>
    </row>
    <row r="4409" spans="5:8">
      <c r="E4409" s="13">
        <v>46040</v>
      </c>
      <c r="F4409" s="5">
        <v>1111781.7705448202</v>
      </c>
      <c r="G4409" s="5">
        <v>503.76145046000011</v>
      </c>
      <c r="H4409" s="4">
        <v>479.28355227500003</v>
      </c>
    </row>
    <row r="4410" spans="5:8">
      <c r="E4410" s="13">
        <v>46041</v>
      </c>
      <c r="F4410" s="5">
        <v>1077612.1239964603</v>
      </c>
      <c r="G4410" s="5">
        <v>495.8153462300001</v>
      </c>
      <c r="H4410" s="4">
        <v>4.2835522750000337</v>
      </c>
    </row>
    <row r="4411" spans="5:8">
      <c r="E4411" s="13">
        <v>46042</v>
      </c>
      <c r="F4411" s="5">
        <v>1058955.8347323805</v>
      </c>
      <c r="G4411" s="5">
        <v>497.19626462000008</v>
      </c>
      <c r="H4411" s="4">
        <v>1004.0687922750001</v>
      </c>
    </row>
    <row r="4412" spans="5:8">
      <c r="E4412" s="13">
        <v>46043</v>
      </c>
      <c r="F4412" s="5">
        <v>1055753.2743447004</v>
      </c>
      <c r="G4412" s="5">
        <v>488.83602116000009</v>
      </c>
      <c r="H4412" s="4">
        <v>1004.0658922750001</v>
      </c>
    </row>
    <row r="4413" spans="5:8">
      <c r="E4413" s="13">
        <v>46044</v>
      </c>
      <c r="F4413" s="5">
        <v>858576.38128275028</v>
      </c>
      <c r="G4413" s="5">
        <v>1045.1260047800001</v>
      </c>
      <c r="H4413" s="4">
        <v>1004.0658922750001</v>
      </c>
    </row>
    <row r="4414" spans="5:8">
      <c r="E4414" s="13">
        <v>46045</v>
      </c>
      <c r="F4414" s="5">
        <v>843524.05676118028</v>
      </c>
      <c r="G4414" s="5">
        <v>1055.1602368200001</v>
      </c>
      <c r="H4414" s="4">
        <v>1004.0658922750001</v>
      </c>
    </row>
    <row r="4415" spans="5:8">
      <c r="E4415" s="13">
        <v>46046</v>
      </c>
      <c r="F4415" s="5">
        <v>843524.05676118028</v>
      </c>
      <c r="G4415" s="5">
        <v>1055.1602368200001</v>
      </c>
      <c r="H4415" s="4">
        <v>1004.0658922750001</v>
      </c>
    </row>
    <row r="4416" spans="5:8">
      <c r="E4416" s="13">
        <v>46047</v>
      </c>
      <c r="F4416" s="5">
        <v>843524.05676118028</v>
      </c>
      <c r="G4416" s="5">
        <v>1055.1602368200001</v>
      </c>
      <c r="H4416" s="4">
        <v>1004.0658922750001</v>
      </c>
    </row>
    <row r="4417" spans="5:8">
      <c r="E4417" s="13">
        <v>46048</v>
      </c>
      <c r="F4417" s="5">
        <v>886529.39537435025</v>
      </c>
      <c r="G4417" s="5">
        <v>851.95129272000008</v>
      </c>
      <c r="H4417" s="4">
        <v>1004.0658922750001</v>
      </c>
    </row>
    <row r="4418" spans="5:8">
      <c r="E4418" s="13">
        <v>46049</v>
      </c>
      <c r="F4418" s="5">
        <v>960111.47279930033</v>
      </c>
      <c r="G4418" s="5">
        <v>655.08647789000008</v>
      </c>
      <c r="H4418" s="4">
        <v>1004.0658922750001</v>
      </c>
    </row>
    <row r="4419" spans="5:8">
      <c r="E4419" s="13">
        <v>46050</v>
      </c>
      <c r="F4419" s="5">
        <v>884046.55595811072</v>
      </c>
      <c r="G4419" s="5">
        <v>620.27242129000001</v>
      </c>
      <c r="H4419" s="4">
        <v>1004.0658922750001</v>
      </c>
    </row>
    <row r="4420" spans="5:8">
      <c r="E4420" s="13">
        <v>46051</v>
      </c>
      <c r="F4420" s="5">
        <v>829833.0441852907</v>
      </c>
      <c r="G4420" s="5">
        <v>620.26298714999996</v>
      </c>
      <c r="H4420" s="4">
        <v>1004.0658922750001</v>
      </c>
    </row>
    <row r="4421" spans="5:8">
      <c r="E4421" s="13">
        <v>46052</v>
      </c>
      <c r="F4421" s="5">
        <v>850772.84732023068</v>
      </c>
      <c r="G4421" s="5">
        <v>635.98342390999994</v>
      </c>
      <c r="H4421" s="4">
        <v>1004.0658922750001</v>
      </c>
    </row>
    <row r="4422" spans="5:8">
      <c r="E4422" s="13">
        <v>46053</v>
      </c>
      <c r="F4422" s="5">
        <v>850772.84732023068</v>
      </c>
      <c r="G4422" s="5">
        <v>635.98342390999994</v>
      </c>
      <c r="H4422" s="4">
        <v>1004.0658922750001</v>
      </c>
    </row>
    <row r="4423" spans="5:8">
      <c r="E4423" s="13">
        <v>46054</v>
      </c>
      <c r="F4423" s="5">
        <v>850772.84732023068</v>
      </c>
      <c r="G4423" s="5">
        <v>635.98342390999994</v>
      </c>
      <c r="H4423" s="4">
        <v>1004.0658922750001</v>
      </c>
    </row>
    <row r="4424" spans="5:8">
      <c r="E4424" s="13">
        <v>46055</v>
      </c>
      <c r="F4424" s="5">
        <v>944193</v>
      </c>
      <c r="G4424" s="5">
        <v>645.24</v>
      </c>
      <c r="H4424" s="4">
        <v>1004.0658922750001</v>
      </c>
    </row>
    <row r="4425" spans="5:8">
      <c r="E4425" s="13">
        <v>46056</v>
      </c>
      <c r="F4425" s="5">
        <v>956766.51</v>
      </c>
      <c r="G4425" s="5">
        <v>647.34</v>
      </c>
      <c r="H4425" s="4">
        <v>1004.0658922750001</v>
      </c>
    </row>
    <row r="4426" spans="5:8">
      <c r="E4426" s="13">
        <v>46057</v>
      </c>
      <c r="F4426" s="5">
        <v>1015770.56980526</v>
      </c>
      <c r="G4426" s="5">
        <v>647.22301802999993</v>
      </c>
      <c r="H4426" s="4">
        <v>1004.0521122750001</v>
      </c>
    </row>
    <row r="4427" spans="5:8">
      <c r="E4427" s="13">
        <v>46058</v>
      </c>
      <c r="F4427" s="5">
        <v>1007729.80502113</v>
      </c>
      <c r="G4427" s="5">
        <v>645.09124270999996</v>
      </c>
      <c r="H4427" s="4">
        <v>1004.0521122750001</v>
      </c>
    </row>
    <row r="4428" spans="5:8">
      <c r="E4428" s="13">
        <v>46059</v>
      </c>
      <c r="F4428" s="5">
        <v>1020835.04639942</v>
      </c>
      <c r="G4428" s="5">
        <v>657.38902960000007</v>
      </c>
      <c r="H4428" s="4">
        <v>1004.0521122750001</v>
      </c>
    </row>
    <row r="4429" spans="5:8">
      <c r="E4429" s="13">
        <v>46060</v>
      </c>
      <c r="F4429" s="5">
        <v>1020835.04639942</v>
      </c>
      <c r="G4429" s="5">
        <v>657.38902960000007</v>
      </c>
      <c r="H4429" s="4">
        <v>1004.0521122750001</v>
      </c>
    </row>
    <row r="4430" spans="5:8">
      <c r="E4430" s="13">
        <v>46061</v>
      </c>
      <c r="F4430" s="5">
        <v>1020835.04639942</v>
      </c>
      <c r="G4430" s="5">
        <v>657.38902960000007</v>
      </c>
      <c r="H4430" s="4">
        <v>1004.0521122750001</v>
      </c>
    </row>
    <row r="4431" spans="5:8">
      <c r="E4431" s="13">
        <v>46062</v>
      </c>
      <c r="F4431" s="5">
        <v>1023880.12062573</v>
      </c>
      <c r="G4431" s="5">
        <v>659.33769543000005</v>
      </c>
      <c r="H4431" s="4">
        <v>1004.0521122750001</v>
      </c>
    </row>
    <row r="4432" spans="5:8">
      <c r="E4432" s="13">
        <v>46063</v>
      </c>
      <c r="F4432" s="5">
        <v>1068366.4669834999</v>
      </c>
      <c r="G4432" s="5">
        <v>660.28043137999998</v>
      </c>
      <c r="H4432" s="4">
        <v>1003.9244122750001</v>
      </c>
    </row>
    <row r="4433" spans="5:8">
      <c r="E4433" s="13">
        <v>46064</v>
      </c>
      <c r="F4433" s="5">
        <v>1218872.7372877398</v>
      </c>
      <c r="G4433" s="5">
        <v>729.37248585999998</v>
      </c>
      <c r="H4433" s="4">
        <v>1003.7724122750001</v>
      </c>
    </row>
    <row r="4434" spans="5:8">
      <c r="E4434" s="13">
        <v>46065</v>
      </c>
      <c r="F4434" s="5">
        <v>1168714.1840435895</v>
      </c>
      <c r="G4434" s="5">
        <v>723.33733632999997</v>
      </c>
      <c r="H4434" s="4">
        <v>1003.7696272750001</v>
      </c>
    </row>
    <row r="4435" spans="5:8">
      <c r="E4435" s="13">
        <v>46066</v>
      </c>
      <c r="F4435" s="5">
        <v>1220543.6134991695</v>
      </c>
      <c r="G4435" s="5">
        <v>734.87118027999998</v>
      </c>
      <c r="H4435" s="4">
        <v>1003.7696272750001</v>
      </c>
    </row>
    <row r="4436" spans="5:8">
      <c r="E4436" s="13">
        <v>46067</v>
      </c>
      <c r="F4436" s="5">
        <v>1220543.6134991695</v>
      </c>
      <c r="G4436" s="5">
        <v>734.87118027999998</v>
      </c>
      <c r="H4436" s="4">
        <v>1003.7696272750001</v>
      </c>
    </row>
    <row r="4437" spans="5:8">
      <c r="E4437" s="13">
        <v>46068</v>
      </c>
      <c r="F4437" s="5">
        <v>1220543.6134991695</v>
      </c>
      <c r="G4437" s="5">
        <v>734.87118027999998</v>
      </c>
      <c r="H4437" s="4">
        <v>1003.7696272750001</v>
      </c>
    </row>
    <row r="4438" spans="5:8">
      <c r="E4438" s="13">
        <v>46069</v>
      </c>
      <c r="F4438" s="5">
        <v>1359345.3149370395</v>
      </c>
      <c r="G4438" s="5">
        <v>735.42551678999985</v>
      </c>
      <c r="H4438" s="4">
        <v>1003.751127275</v>
      </c>
    </row>
    <row r="4439" spans="5:8">
      <c r="E4439" s="13">
        <v>46070</v>
      </c>
      <c r="F4439" s="5">
        <v>1376466.8673512393</v>
      </c>
      <c r="G4439" s="5">
        <v>700.31067931999974</v>
      </c>
      <c r="H4439" s="4">
        <v>1003.7456272750001</v>
      </c>
    </row>
    <row r="4440" spans="5:8">
      <c r="E4440" s="13">
        <v>46071</v>
      </c>
      <c r="F4440" s="5">
        <v>1349302.3731004896</v>
      </c>
      <c r="G4440" s="5">
        <v>749.94507103999968</v>
      </c>
      <c r="H4440" s="4">
        <v>1003.7438672750001</v>
      </c>
    </row>
    <row r="4441" spans="5:8">
      <c r="E4441" s="13">
        <v>46072</v>
      </c>
      <c r="F4441" s="5">
        <v>1298403.8302261995</v>
      </c>
      <c r="G4441" s="5">
        <v>750.89462748999972</v>
      </c>
      <c r="H4441" s="4">
        <v>1003.625867275</v>
      </c>
    </row>
    <row r="4442" spans="5:8">
      <c r="E4442" s="13">
        <v>46073</v>
      </c>
      <c r="F4442" s="5">
        <v>1301592.8616504394</v>
      </c>
      <c r="G4442" s="5">
        <v>767.92046518999973</v>
      </c>
      <c r="H4442" s="4">
        <v>1003.605167275</v>
      </c>
    </row>
    <row r="4443" spans="5:8">
      <c r="E4443" s="13">
        <v>46074</v>
      </c>
      <c r="F4443" s="5">
        <v>1301592.8616504394</v>
      </c>
      <c r="G4443" s="5">
        <v>767.92046518999973</v>
      </c>
      <c r="H4443" s="4">
        <v>1003.605167275</v>
      </c>
    </row>
    <row r="4444" spans="5:8">
      <c r="E4444" s="13">
        <v>46075</v>
      </c>
      <c r="F4444" s="5">
        <v>1301592.8616504394</v>
      </c>
      <c r="G4444" s="5">
        <v>767.92046518999973</v>
      </c>
      <c r="H4444" s="4">
        <v>1003.605167275</v>
      </c>
    </row>
    <row r="4445" spans="5:8">
      <c r="E4445" s="13">
        <v>46076</v>
      </c>
      <c r="F4445" s="5">
        <v>1217954.3051632592</v>
      </c>
      <c r="G4445" s="5">
        <v>738.33051267999974</v>
      </c>
      <c r="H4445" s="4">
        <v>1003.605167275</v>
      </c>
    </row>
    <row r="4446" spans="5:8">
      <c r="E4446" s="13">
        <v>46077</v>
      </c>
      <c r="F4446" s="5">
        <v>1154590.8716687991</v>
      </c>
      <c r="G4446" s="5">
        <v>738.49887498999976</v>
      </c>
      <c r="H4446" s="4">
        <v>1003.587367275</v>
      </c>
    </row>
    <row r="4447" spans="5:8">
      <c r="E4447" s="13">
        <v>46078</v>
      </c>
      <c r="F4447" s="5">
        <v>933249.17992239911</v>
      </c>
      <c r="G4447" s="5">
        <v>757.09874648999971</v>
      </c>
      <c r="H4447" s="4">
        <v>1002.920206825</v>
      </c>
    </row>
    <row r="4448" spans="5:8">
      <c r="E4448" s="13">
        <v>46079</v>
      </c>
      <c r="F4448" s="5">
        <v>888879.333913179</v>
      </c>
      <c r="G4448" s="5">
        <v>737.74666080999975</v>
      </c>
      <c r="H4448" s="4">
        <v>1002.879600825</v>
      </c>
    </row>
    <row r="4449" spans="5:8">
      <c r="E4449" s="13">
        <v>46080</v>
      </c>
      <c r="F4449" s="5">
        <v>874505.86963918898</v>
      </c>
      <c r="G4449" s="5">
        <v>732.59878961999971</v>
      </c>
      <c r="H4449" s="4">
        <v>1002.515600825</v>
      </c>
    </row>
    <row r="4450" spans="5:8">
      <c r="E4450" s="13">
        <v>46081</v>
      </c>
      <c r="F4450" s="5">
        <v>874505.86963918898</v>
      </c>
      <c r="G4450" s="5">
        <v>732.59878961999971</v>
      </c>
      <c r="H4450" s="4">
        <v>1002.515600825</v>
      </c>
    </row>
    <row r="4451" spans="5:8">
      <c r="E4451" s="13">
        <v>46082</v>
      </c>
      <c r="F4451" s="5">
        <v>874505.86963918898</v>
      </c>
      <c r="G4451" s="5">
        <v>732.59878961999971</v>
      </c>
      <c r="H4451" s="4">
        <v>1002.515600825</v>
      </c>
    </row>
    <row r="4452" spans="5:8">
      <c r="E4452" s="13">
        <v>46083</v>
      </c>
      <c r="F4452" s="5">
        <v>882429.60896450887</v>
      </c>
      <c r="G4452" s="5">
        <v>732.19999985999971</v>
      </c>
      <c r="H4452" s="4">
        <v>1002.476600825</v>
      </c>
    </row>
    <row r="4453" spans="5:8">
      <c r="E4453" s="13">
        <v>46084</v>
      </c>
      <c r="F4453" s="5">
        <v>905064.21931110881</v>
      </c>
      <c r="G4453" s="5">
        <v>732.29566704999968</v>
      </c>
      <c r="H4453" s="4">
        <v>1002.476600825</v>
      </c>
    </row>
    <row r="4454" spans="5:8">
      <c r="E4454" s="13">
        <v>46085</v>
      </c>
      <c r="F4454" s="5">
        <v>1034576.1980784388</v>
      </c>
      <c r="G4454" s="5">
        <v>804.15337799999963</v>
      </c>
      <c r="H4454" s="4">
        <v>1002.473100825</v>
      </c>
    </row>
    <row r="4455" spans="5:8">
      <c r="E4455" s="13">
        <v>46086</v>
      </c>
      <c r="F4455" s="5">
        <v>1033578.2949042188</v>
      </c>
      <c r="G4455" s="5">
        <v>804.65528655999969</v>
      </c>
      <c r="H4455" s="4">
        <v>1002.4696008249999</v>
      </c>
    </row>
    <row r="4456" spans="5:8">
      <c r="E4456" s="13">
        <v>46087</v>
      </c>
      <c r="F4456" s="5">
        <v>1045301.8557050088</v>
      </c>
      <c r="G4456" s="5">
        <v>741.47414691999961</v>
      </c>
      <c r="H4456" s="4">
        <v>1002.323859385</v>
      </c>
    </row>
    <row r="4457" spans="5:8">
      <c r="E4457" s="13">
        <v>46088</v>
      </c>
      <c r="F4457" s="5">
        <v>1045301.8557050088</v>
      </c>
      <c r="G4457" s="5">
        <v>741.47414691999961</v>
      </c>
      <c r="H4457" s="4">
        <v>1002.323859385</v>
      </c>
    </row>
    <row r="4458" spans="5:8">
      <c r="E4458" s="13">
        <v>46089</v>
      </c>
      <c r="F4458" s="5">
        <v>1045301.8557050088</v>
      </c>
      <c r="G4458" s="5">
        <v>741.47414691999961</v>
      </c>
      <c r="H4458" s="4">
        <v>1002.323859385</v>
      </c>
    </row>
    <row r="4459" spans="5:8">
      <c r="E4459" s="13">
        <v>46090</v>
      </c>
      <c r="F4459" s="5">
        <v>1065470.5738102989</v>
      </c>
      <c r="G4459" s="5">
        <v>741.61776402999953</v>
      </c>
      <c r="H4459" s="4">
        <v>1002.323859385</v>
      </c>
    </row>
    <row r="4460" spans="5:8">
      <c r="E4460" s="13">
        <v>46091</v>
      </c>
      <c r="F4460" s="5">
        <v>1082736.062607209</v>
      </c>
      <c r="G4460" s="5">
        <v>696.29950791999954</v>
      </c>
      <c r="H4460" s="4">
        <v>1002.044449385</v>
      </c>
    </row>
    <row r="4461" spans="5:8">
      <c r="E4461" s="13">
        <v>46092</v>
      </c>
      <c r="F4461" s="5">
        <v>1133845.8477886892</v>
      </c>
      <c r="G4461" s="5">
        <v>663.76021919999948</v>
      </c>
      <c r="H4461" s="4">
        <v>1002.044449385</v>
      </c>
    </row>
    <row r="4462" spans="5:8">
      <c r="E4462" s="13">
        <v>46093</v>
      </c>
      <c r="F4462" s="5">
        <v>1092266.5926977294</v>
      </c>
      <c r="G4462" s="5">
        <v>663.12677891999942</v>
      </c>
      <c r="H4462" s="4">
        <v>1001.4604493850001</v>
      </c>
    </row>
    <row r="4463" spans="5:8">
      <c r="E4463" s="13">
        <v>46094</v>
      </c>
      <c r="F4463" s="5">
        <v>1190849.6586981395</v>
      </c>
      <c r="G4463" s="5">
        <v>661.74415917999943</v>
      </c>
      <c r="H4463" s="4">
        <v>1001.4473793850001</v>
      </c>
    </row>
    <row r="4464" spans="5:8">
      <c r="E4464" s="13">
        <v>46095</v>
      </c>
      <c r="F4464" s="5">
        <v>1190849.6586981395</v>
      </c>
      <c r="G4464" s="5">
        <v>661.74415917999943</v>
      </c>
      <c r="H4464" s="4">
        <v>1001.4473793850001</v>
      </c>
    </row>
    <row r="4465" spans="5:8">
      <c r="E4465" s="13">
        <v>46096</v>
      </c>
      <c r="F4465" s="5">
        <v>1190849.6586981395</v>
      </c>
      <c r="G4465" s="5">
        <v>661.74415917999943</v>
      </c>
      <c r="H4465" s="4">
        <v>1001.4473793850001</v>
      </c>
    </row>
  </sheetData>
  <pageMargins left="0.7" right="0.7" top="0.75" bottom="0.75" header="0.3" footer="0.3"/>
  <pageSetup orientation="portrait" r:id="rId1"/>
  <headerFooter>
    <oddFooter>&amp;L_x000D_&amp;1#&amp;"Calibri"&amp;12&amp;KFF0000 Uso Restringido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2e5670-f17c-4676-92be-876fe75bea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AF2B6AAB2BFF488B99507D2AFDE21A" ma:contentTypeVersion="15" ma:contentTypeDescription="Crear nuevo documento." ma:contentTypeScope="" ma:versionID="e8a19e4cebc0d2d71bb370fc7af13e84">
  <xsd:schema xmlns:xsd="http://www.w3.org/2001/XMLSchema" xmlns:xs="http://www.w3.org/2001/XMLSchema" xmlns:p="http://schemas.microsoft.com/office/2006/metadata/properties" xmlns:ns3="fd2d85ac-e553-47a1-aaeb-a381c65724be" xmlns:ns4="7e2e5670-f17c-4676-92be-876fe75bea0e" targetNamespace="http://schemas.microsoft.com/office/2006/metadata/properties" ma:root="true" ma:fieldsID="fba49b4b12d5ffd71131a093a4ea1f0a" ns3:_="" ns4:_="">
    <xsd:import namespace="fd2d85ac-e553-47a1-aaeb-a381c65724be"/>
    <xsd:import namespace="7e2e5670-f17c-4676-92be-876fe75bea0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d85ac-e553-47a1-aaeb-a381c65724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2e5670-f17c-4676-92be-876fe75b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7C63B6-C681-4593-862A-2CB8DEAFAC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66DF33-2CEF-4DF8-8B6C-6F3627609FF0}">
  <ds:schemaRefs>
    <ds:schemaRef ds:uri="http://schemas.microsoft.com/office/2006/metadata/properties"/>
    <ds:schemaRef ds:uri="http://schemas.microsoft.com/office/infopath/2007/PartnerControls"/>
    <ds:schemaRef ds:uri="7e2e5670-f17c-4676-92be-876fe75bea0e"/>
  </ds:schemaRefs>
</ds:datastoreItem>
</file>

<file path=customXml/itemProps3.xml><?xml version="1.0" encoding="utf-8"?>
<ds:datastoreItem xmlns:ds="http://schemas.openxmlformats.org/officeDocument/2006/customXml" ds:itemID="{33E63470-56A1-4591-90FB-441DA7799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2d85ac-e553-47a1-aaeb-a381c65724be"/>
    <ds:schemaRef ds:uri="7e2e5670-f17c-4676-92be-876fe75be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6d7f15d-ee0a-4f85-8d7f-2bc9b89bff51}" enabled="0" method="" siteId="{86d7f15d-ee0a-4f85-8d7f-2bc9b89bff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Gobierno</vt:lpstr>
    </vt:vector>
  </TitlesOfParts>
  <Manager/>
  <Company>BCCR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CALDERON DELGADO CAROLINA</dc:creator>
  <cp:keywords/>
  <dc:description/>
  <cp:lastModifiedBy>Yuliana Calderon Corrales</cp:lastModifiedBy>
  <cp:revision/>
  <dcterms:created xsi:type="dcterms:W3CDTF">2016-05-31T19:22:01Z</dcterms:created>
  <dcterms:modified xsi:type="dcterms:W3CDTF">2026-03-27T17:27:20Z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0x0101009DAF2B6AAB2BFF488B99507D2AFDE21A</vt:lpwstr>
  </property>
  <property fmtid="{D5CDD505-2E9C-101B-9397-08002B2CF9AE}" pid="3" name="MSIP_Label_b83e9c77-c918-434d-b781-f608ca62d4eb_Enabled">
    <vt:lpwstr>true</vt:lpwstr>
  </property>
  <property fmtid="{D5CDD505-2E9C-101B-9397-08002B2CF9AE}" pid="4" name="MSIP_Label_b83e9c77-c918-434d-b781-f608ca62d4eb_SetDate">
    <vt:lpwstr>2022-06-20T17:12:40Z</vt:lpwstr>
  </property>
  <property fmtid="{D5CDD505-2E9C-101B-9397-08002B2CF9AE}" pid="5" name="MSIP_Label_b83e9c77-c918-434d-b781-f608ca62d4eb_Method">
    <vt:lpwstr>Privileged</vt:lpwstr>
  </property>
  <property fmtid="{D5CDD505-2E9C-101B-9397-08002B2CF9AE}" pid="6" name="MSIP_Label_b83e9c77-c918-434d-b781-f608ca62d4eb_Name">
    <vt:lpwstr>Restringido</vt:lpwstr>
  </property>
  <property fmtid="{D5CDD505-2E9C-101B-9397-08002B2CF9AE}" pid="7" name="MSIP_Label_b83e9c77-c918-434d-b781-f608ca62d4eb_SiteId">
    <vt:lpwstr>e4821339-88e3-43d4-bd05-6954a946b94e</vt:lpwstr>
  </property>
  <property fmtid="{D5CDD505-2E9C-101B-9397-08002B2CF9AE}" pid="8" name="MSIP_Label_b83e9c77-c918-434d-b781-f608ca62d4eb_ActionId">
    <vt:lpwstr>60d9d077-de11-46b1-b83a-1203121c8440</vt:lpwstr>
  </property>
  <property fmtid="{D5CDD505-2E9C-101B-9397-08002B2CF9AE}" pid="9" name="MSIP_Label_b83e9c77-c918-434d-b781-f608ca62d4eb_ContentBits">
    <vt:lpwstr>2</vt:lpwstr>
  </property>
</Properties>
</file>